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1075" windowHeight="9030" firstSheet="10" activeTab="16"/>
  </bookViews>
  <sheets>
    <sheet name="GHU Y" sheetId="9" r:id="rId1"/>
    <sheet name="K17CSU-KTR" sheetId="1" r:id="rId2"/>
    <sheet name="K17CSU-XDD" sheetId="17" r:id="rId3"/>
    <sheet name="K18CMU-TMT" sheetId="3" r:id="rId4"/>
    <sheet name="K18CMU-TPM" sheetId="4" r:id="rId5"/>
    <sheet name=" K17CMU-TPM" sheetId="19" r:id="rId6"/>
    <sheet name="K18CMU-TTT" sheetId="5" r:id="rId7"/>
    <sheet name="K17CMU-TTT" sheetId="18" r:id="rId8"/>
    <sheet name="K18PSU-KKT" sheetId="8" r:id="rId9"/>
    <sheet name="K17PSU-KKT" sheetId="15" r:id="rId10"/>
    <sheet name="K18PSU-QNH" sheetId="6" r:id="rId11"/>
    <sheet name="K18PSU-QTH" sheetId="7" r:id="rId12"/>
    <sheet name="K17PSU-QTH" sheetId="14" r:id="rId13"/>
    <sheet name="K19CMU-TCD" sheetId="10" r:id="rId14"/>
    <sheet name="K18CMU-TCD" sheetId="20" r:id="rId15"/>
    <sheet name="K19PSU-KCD" sheetId="11" r:id="rId16"/>
    <sheet name="K19PSU-QCD" sheetId="12" r:id="rId17"/>
  </sheets>
  <externalReferences>
    <externalReference r:id="rId18"/>
    <externalReference r:id="rId19"/>
    <externalReference r:id="rId20"/>
  </externalReferences>
  <definedNames>
    <definedName name="___DST1" localSheetId="5">#REF!</definedName>
    <definedName name="___DST1" localSheetId="12">#REF!</definedName>
    <definedName name="___DST1" localSheetId="14">#REF!</definedName>
    <definedName name="___DST1" localSheetId="3">#REF!</definedName>
    <definedName name="___DST1" localSheetId="4">#REF!</definedName>
    <definedName name="___DST1" localSheetId="6">#REF!</definedName>
    <definedName name="___DST1" localSheetId="8">#REF!</definedName>
    <definedName name="___DST1" localSheetId="13">#REF!</definedName>
    <definedName name="___DST1" localSheetId="15">#REF!</definedName>
    <definedName name="___DST1">#REF!</definedName>
    <definedName name="___JK4" localSheetId="12">#REF!</definedName>
    <definedName name="___JK4" localSheetId="3">#REF!</definedName>
    <definedName name="___JK4" localSheetId="4">#REF!</definedName>
    <definedName name="___JK4" localSheetId="6">#REF!</definedName>
    <definedName name="___JK4" localSheetId="8">#REF!</definedName>
    <definedName name="___JK4">#REF!</definedName>
    <definedName name="___NPV1" localSheetId="12">#REF!</definedName>
    <definedName name="___NPV1" localSheetId="3">#REF!</definedName>
    <definedName name="___NPV1" localSheetId="4">#REF!</definedName>
    <definedName name="___NPV1" localSheetId="6">#REF!</definedName>
    <definedName name="___NPV1" localSheetId="8">#REF!</definedName>
    <definedName name="___NPV1">#REF!</definedName>
    <definedName name="___qa7" localSheetId="12">#REF!</definedName>
    <definedName name="___qa7" localSheetId="3">#REF!</definedName>
    <definedName name="___qa7" localSheetId="4">#REF!</definedName>
    <definedName name="___qa7" localSheetId="6">#REF!</definedName>
    <definedName name="___qa7">#REF!</definedName>
    <definedName name="__atn1" localSheetId="12">#REF!</definedName>
    <definedName name="__atn1" localSheetId="3">#REF!</definedName>
    <definedName name="__atn1" localSheetId="4">#REF!</definedName>
    <definedName name="__atn1" localSheetId="6">#REF!</definedName>
    <definedName name="__atn1">#REF!</definedName>
    <definedName name="__atn10" localSheetId="12">#REF!</definedName>
    <definedName name="__atn10" localSheetId="3">#REF!</definedName>
    <definedName name="__atn10" localSheetId="4">#REF!</definedName>
    <definedName name="__atn10" localSheetId="6">#REF!</definedName>
    <definedName name="__atn10">#REF!</definedName>
    <definedName name="__atn2" localSheetId="12">#REF!</definedName>
    <definedName name="__atn2" localSheetId="3">#REF!</definedName>
    <definedName name="__atn2" localSheetId="4">#REF!</definedName>
    <definedName name="__atn2" localSheetId="6">#REF!</definedName>
    <definedName name="__atn2">#REF!</definedName>
    <definedName name="__atn3" localSheetId="12">#REF!</definedName>
    <definedName name="__atn3" localSheetId="3">#REF!</definedName>
    <definedName name="__atn3" localSheetId="4">#REF!</definedName>
    <definedName name="__atn3" localSheetId="6">#REF!</definedName>
    <definedName name="__atn3">#REF!</definedName>
    <definedName name="__atn4" localSheetId="12">#REF!</definedName>
    <definedName name="__atn4" localSheetId="3">#REF!</definedName>
    <definedName name="__atn4" localSheetId="4">#REF!</definedName>
    <definedName name="__atn4" localSheetId="6">#REF!</definedName>
    <definedName name="__atn4">#REF!</definedName>
    <definedName name="__atn5" localSheetId="12">#REF!</definedName>
    <definedName name="__atn5" localSheetId="3">#REF!</definedName>
    <definedName name="__atn5" localSheetId="4">#REF!</definedName>
    <definedName name="__atn5" localSheetId="6">#REF!</definedName>
    <definedName name="__atn5">#REF!</definedName>
    <definedName name="__atn6" localSheetId="12">#REF!</definedName>
    <definedName name="__atn6" localSheetId="3">#REF!</definedName>
    <definedName name="__atn6" localSheetId="4">#REF!</definedName>
    <definedName name="__atn6" localSheetId="6">#REF!</definedName>
    <definedName name="__atn6">#REF!</definedName>
    <definedName name="__atn7" localSheetId="12">#REF!</definedName>
    <definedName name="__atn7" localSheetId="3">#REF!</definedName>
    <definedName name="__atn7" localSheetId="4">#REF!</definedName>
    <definedName name="__atn7" localSheetId="6">#REF!</definedName>
    <definedName name="__atn7">#REF!</definedName>
    <definedName name="__atn8" localSheetId="12">#REF!</definedName>
    <definedName name="__atn8" localSheetId="3">#REF!</definedName>
    <definedName name="__atn8" localSheetId="4">#REF!</definedName>
    <definedName name="__atn8" localSheetId="6">#REF!</definedName>
    <definedName name="__atn8">#REF!</definedName>
    <definedName name="__atn9" localSheetId="12">#REF!</definedName>
    <definedName name="__atn9" localSheetId="3">#REF!</definedName>
    <definedName name="__atn9" localSheetId="4">#REF!</definedName>
    <definedName name="__atn9" localSheetId="6">#REF!</definedName>
    <definedName name="__atn9">#REF!</definedName>
    <definedName name="__CON1" localSheetId="12">#REF!</definedName>
    <definedName name="__CON1" localSheetId="3">#REF!</definedName>
    <definedName name="__CON1" localSheetId="4">#REF!</definedName>
    <definedName name="__CON1" localSheetId="6">#REF!</definedName>
    <definedName name="__CON1">#REF!</definedName>
    <definedName name="__CON2" localSheetId="12">#REF!</definedName>
    <definedName name="__CON2" localSheetId="3">#REF!</definedName>
    <definedName name="__CON2" localSheetId="4">#REF!</definedName>
    <definedName name="__CON2" localSheetId="6">#REF!</definedName>
    <definedName name="__CON2">#REF!</definedName>
    <definedName name="__deo1" localSheetId="12">#REF!</definedName>
    <definedName name="__deo1" localSheetId="3">#REF!</definedName>
    <definedName name="__deo1" localSheetId="4">#REF!</definedName>
    <definedName name="__deo1" localSheetId="6">#REF!</definedName>
    <definedName name="__deo1">#REF!</definedName>
    <definedName name="__deo10" localSheetId="12">#REF!</definedName>
    <definedName name="__deo10" localSheetId="3">#REF!</definedName>
    <definedName name="__deo10" localSheetId="4">#REF!</definedName>
    <definedName name="__deo10" localSheetId="6">#REF!</definedName>
    <definedName name="__deo10">#REF!</definedName>
    <definedName name="__deo2" localSheetId="12">#REF!</definedName>
    <definedName name="__deo2" localSheetId="3">#REF!</definedName>
    <definedName name="__deo2" localSheetId="4">#REF!</definedName>
    <definedName name="__deo2" localSheetId="6">#REF!</definedName>
    <definedName name="__deo2">#REF!</definedName>
    <definedName name="__deo3" localSheetId="12">#REF!</definedName>
    <definedName name="__deo3" localSheetId="3">#REF!</definedName>
    <definedName name="__deo3" localSheetId="4">#REF!</definedName>
    <definedName name="__deo3" localSheetId="6">#REF!</definedName>
    <definedName name="__deo3">#REF!</definedName>
    <definedName name="__deo4" localSheetId="12">#REF!</definedName>
    <definedName name="__deo4" localSheetId="3">#REF!</definedName>
    <definedName name="__deo4" localSheetId="4">#REF!</definedName>
    <definedName name="__deo4" localSheetId="6">#REF!</definedName>
    <definedName name="__deo4">#REF!</definedName>
    <definedName name="__deo5" localSheetId="12">#REF!</definedName>
    <definedName name="__deo5" localSheetId="3">#REF!</definedName>
    <definedName name="__deo5" localSheetId="4">#REF!</definedName>
    <definedName name="__deo5" localSheetId="6">#REF!</definedName>
    <definedName name="__deo5">#REF!</definedName>
    <definedName name="__deo6" localSheetId="12">#REF!</definedName>
    <definedName name="__deo6" localSheetId="3">#REF!</definedName>
    <definedName name="__deo6" localSheetId="4">#REF!</definedName>
    <definedName name="__deo6" localSheetId="6">#REF!</definedName>
    <definedName name="__deo6">#REF!</definedName>
    <definedName name="__deo7" localSheetId="12">#REF!</definedName>
    <definedName name="__deo7" localSheetId="3">#REF!</definedName>
    <definedName name="__deo7" localSheetId="4">#REF!</definedName>
    <definedName name="__deo7" localSheetId="6">#REF!</definedName>
    <definedName name="__deo7">#REF!</definedName>
    <definedName name="__deo8" localSheetId="12">#REF!</definedName>
    <definedName name="__deo8" localSheetId="3">#REF!</definedName>
    <definedName name="__deo8" localSheetId="4">#REF!</definedName>
    <definedName name="__deo8" localSheetId="6">#REF!</definedName>
    <definedName name="__deo8">#REF!</definedName>
    <definedName name="__deo9" localSheetId="12">#REF!</definedName>
    <definedName name="__deo9" localSheetId="3">#REF!</definedName>
    <definedName name="__deo9" localSheetId="4">#REF!</definedName>
    <definedName name="__deo9" localSheetId="6">#REF!</definedName>
    <definedName name="__deo9">#REF!</definedName>
    <definedName name="__DST1" localSheetId="12">#REF!</definedName>
    <definedName name="__DST1" localSheetId="3">#REF!</definedName>
    <definedName name="__DST1" localSheetId="4">#REF!</definedName>
    <definedName name="__DST1" localSheetId="6">#REF!</definedName>
    <definedName name="__DST1">#REF!</definedName>
    <definedName name="__JK4" localSheetId="12">#REF!</definedName>
    <definedName name="__JK4" localSheetId="3">#REF!</definedName>
    <definedName name="__JK4" localSheetId="4">#REF!</definedName>
    <definedName name="__JK4" localSheetId="6">#REF!</definedName>
    <definedName name="__JK4">#REF!</definedName>
    <definedName name="__NET2" localSheetId="12">#REF!</definedName>
    <definedName name="__NET2" localSheetId="3">#REF!</definedName>
    <definedName name="__NET2" localSheetId="4">#REF!</definedName>
    <definedName name="__NET2" localSheetId="6">#REF!</definedName>
    <definedName name="__NET2">#REF!</definedName>
    <definedName name="__NPV1" localSheetId="12">#REF!</definedName>
    <definedName name="__NPV1" localSheetId="3">#REF!</definedName>
    <definedName name="__NPV1" localSheetId="4">#REF!</definedName>
    <definedName name="__NPV1" localSheetId="6">#REF!</definedName>
    <definedName name="__NPV1">#REF!</definedName>
    <definedName name="__qa7" localSheetId="12">#REF!</definedName>
    <definedName name="__qa7" localSheetId="3">#REF!</definedName>
    <definedName name="__qa7" localSheetId="4">#REF!</definedName>
    <definedName name="__qa7" localSheetId="6">#REF!</definedName>
    <definedName name="__qa7">#REF!</definedName>
    <definedName name="_1" localSheetId="12">#REF!</definedName>
    <definedName name="_1" localSheetId="3">#REF!</definedName>
    <definedName name="_1" localSheetId="4">#REF!</definedName>
    <definedName name="_1" localSheetId="6">#REF!</definedName>
    <definedName name="_1">#REF!</definedName>
    <definedName name="_2" localSheetId="12">#REF!</definedName>
    <definedName name="_2" localSheetId="3">#REF!</definedName>
    <definedName name="_2" localSheetId="4">#REF!</definedName>
    <definedName name="_2" localSheetId="6">#REF!</definedName>
    <definedName name="_2">#REF!</definedName>
    <definedName name="_atn1" localSheetId="12">#REF!</definedName>
    <definedName name="_atn1" localSheetId="3">#REF!</definedName>
    <definedName name="_atn1" localSheetId="4">#REF!</definedName>
    <definedName name="_atn1" localSheetId="6">#REF!</definedName>
    <definedName name="_atn1">#REF!</definedName>
    <definedName name="_atn10" localSheetId="12">#REF!</definedName>
    <definedName name="_atn10" localSheetId="3">#REF!</definedName>
    <definedName name="_atn10" localSheetId="4">#REF!</definedName>
    <definedName name="_atn10" localSheetId="6">#REF!</definedName>
    <definedName name="_atn10">#REF!</definedName>
    <definedName name="_atn2" localSheetId="12">#REF!</definedName>
    <definedName name="_atn2" localSheetId="3">#REF!</definedName>
    <definedName name="_atn2" localSheetId="4">#REF!</definedName>
    <definedName name="_atn2" localSheetId="6">#REF!</definedName>
    <definedName name="_atn2">#REF!</definedName>
    <definedName name="_atn3" localSheetId="12">#REF!</definedName>
    <definedName name="_atn3" localSheetId="3">#REF!</definedName>
    <definedName name="_atn3" localSheetId="4">#REF!</definedName>
    <definedName name="_atn3" localSheetId="6">#REF!</definedName>
    <definedName name="_atn3">#REF!</definedName>
    <definedName name="_atn4" localSheetId="12">#REF!</definedName>
    <definedName name="_atn4" localSheetId="3">#REF!</definedName>
    <definedName name="_atn4" localSheetId="4">#REF!</definedName>
    <definedName name="_atn4" localSheetId="6">#REF!</definedName>
    <definedName name="_atn4">#REF!</definedName>
    <definedName name="_atn5" localSheetId="12">#REF!</definedName>
    <definedName name="_atn5" localSheetId="3">#REF!</definedName>
    <definedName name="_atn5" localSheetId="4">#REF!</definedName>
    <definedName name="_atn5" localSheetId="6">#REF!</definedName>
    <definedName name="_atn5">#REF!</definedName>
    <definedName name="_atn6" localSheetId="12">#REF!</definedName>
    <definedName name="_atn6" localSheetId="3">#REF!</definedName>
    <definedName name="_atn6" localSheetId="4">#REF!</definedName>
    <definedName name="_atn6" localSheetId="6">#REF!</definedName>
    <definedName name="_atn6">#REF!</definedName>
    <definedName name="_atn7" localSheetId="12">#REF!</definedName>
    <definedName name="_atn7" localSheetId="3">#REF!</definedName>
    <definedName name="_atn7" localSheetId="4">#REF!</definedName>
    <definedName name="_atn7" localSheetId="6">#REF!</definedName>
    <definedName name="_atn7">#REF!</definedName>
    <definedName name="_atn8" localSheetId="12">#REF!</definedName>
    <definedName name="_atn8" localSheetId="3">#REF!</definedName>
    <definedName name="_atn8" localSheetId="4">#REF!</definedName>
    <definedName name="_atn8" localSheetId="6">#REF!</definedName>
    <definedName name="_atn8">#REF!</definedName>
    <definedName name="_atn9" localSheetId="12">#REF!</definedName>
    <definedName name="_atn9" localSheetId="3">#REF!</definedName>
    <definedName name="_atn9" localSheetId="4">#REF!</definedName>
    <definedName name="_atn9" localSheetId="6">#REF!</definedName>
    <definedName name="_atn9">#REF!</definedName>
    <definedName name="_CON1" localSheetId="12">#REF!</definedName>
    <definedName name="_CON1" localSheetId="3">#REF!</definedName>
    <definedName name="_CON1" localSheetId="4">#REF!</definedName>
    <definedName name="_CON1" localSheetId="6">#REF!</definedName>
    <definedName name="_CON1">#REF!</definedName>
    <definedName name="_CON2" localSheetId="12">#REF!</definedName>
    <definedName name="_CON2" localSheetId="3">#REF!</definedName>
    <definedName name="_CON2" localSheetId="4">#REF!</definedName>
    <definedName name="_CON2" localSheetId="6">#REF!</definedName>
    <definedName name="_CON2">#REF!</definedName>
    <definedName name="_deo1" localSheetId="12">#REF!</definedName>
    <definedName name="_deo1" localSheetId="3">#REF!</definedName>
    <definedName name="_deo1" localSheetId="4">#REF!</definedName>
    <definedName name="_deo1" localSheetId="6">#REF!</definedName>
    <definedName name="_deo1">#REF!</definedName>
    <definedName name="_deo10" localSheetId="12">#REF!</definedName>
    <definedName name="_deo10" localSheetId="3">#REF!</definedName>
    <definedName name="_deo10" localSheetId="4">#REF!</definedName>
    <definedName name="_deo10" localSheetId="6">#REF!</definedName>
    <definedName name="_deo10">#REF!</definedName>
    <definedName name="_deo2" localSheetId="12">#REF!</definedName>
    <definedName name="_deo2" localSheetId="3">#REF!</definedName>
    <definedName name="_deo2" localSheetId="4">#REF!</definedName>
    <definedName name="_deo2" localSheetId="6">#REF!</definedName>
    <definedName name="_deo2">#REF!</definedName>
    <definedName name="_deo3" localSheetId="12">#REF!</definedName>
    <definedName name="_deo3" localSheetId="3">#REF!</definedName>
    <definedName name="_deo3" localSheetId="4">#REF!</definedName>
    <definedName name="_deo3" localSheetId="6">#REF!</definedName>
    <definedName name="_deo3">#REF!</definedName>
    <definedName name="_deo4" localSheetId="12">#REF!</definedName>
    <definedName name="_deo4" localSheetId="3">#REF!</definedName>
    <definedName name="_deo4" localSheetId="4">#REF!</definedName>
    <definedName name="_deo4" localSheetId="6">#REF!</definedName>
    <definedName name="_deo4">#REF!</definedName>
    <definedName name="_deo5" localSheetId="12">#REF!</definedName>
    <definedName name="_deo5" localSheetId="3">#REF!</definedName>
    <definedName name="_deo5" localSheetId="4">#REF!</definedName>
    <definedName name="_deo5" localSheetId="6">#REF!</definedName>
    <definedName name="_deo5">#REF!</definedName>
    <definedName name="_deo6" localSheetId="12">#REF!</definedName>
    <definedName name="_deo6" localSheetId="3">#REF!</definedName>
    <definedName name="_deo6" localSheetId="4">#REF!</definedName>
    <definedName name="_deo6" localSheetId="6">#REF!</definedName>
    <definedName name="_deo6">#REF!</definedName>
    <definedName name="_deo7" localSheetId="12">#REF!</definedName>
    <definedName name="_deo7" localSheetId="3">#REF!</definedName>
    <definedName name="_deo7" localSheetId="4">#REF!</definedName>
    <definedName name="_deo7" localSheetId="6">#REF!</definedName>
    <definedName name="_deo7">#REF!</definedName>
    <definedName name="_deo8" localSheetId="12">#REF!</definedName>
    <definedName name="_deo8" localSheetId="3">#REF!</definedName>
    <definedName name="_deo8" localSheetId="4">#REF!</definedName>
    <definedName name="_deo8" localSheetId="6">#REF!</definedName>
    <definedName name="_deo8">#REF!</definedName>
    <definedName name="_deo9" localSheetId="12">#REF!</definedName>
    <definedName name="_deo9" localSheetId="3">#REF!</definedName>
    <definedName name="_deo9" localSheetId="4">#REF!</definedName>
    <definedName name="_deo9" localSheetId="6">#REF!</definedName>
    <definedName name="_deo9">#REF!</definedName>
    <definedName name="_DST1" localSheetId="12">#REF!</definedName>
    <definedName name="_DST1" localSheetId="3">#REF!</definedName>
    <definedName name="_DST1" localSheetId="4">#REF!</definedName>
    <definedName name="_DST1" localSheetId="6">#REF!</definedName>
    <definedName name="_DST1">#REF!</definedName>
    <definedName name="_Fill" localSheetId="2" hidden="1">#REF!</definedName>
    <definedName name="_Fill" localSheetId="12" hidden="1">#REF!</definedName>
    <definedName name="_Fill" localSheetId="3" hidden="1">#REF!</definedName>
    <definedName name="_Fill" localSheetId="4" hidden="1">#REF!</definedName>
    <definedName name="_Fill" localSheetId="6" hidden="1">#REF!</definedName>
    <definedName name="_Fill" hidden="1">#REF!</definedName>
    <definedName name="_xlnm._FilterDatabase" localSheetId="5" hidden="1">' K17CMU-TPM'!#REF!</definedName>
    <definedName name="_xlnm._FilterDatabase" localSheetId="7" hidden="1">'K17CMU-TTT'!#REF!</definedName>
    <definedName name="_xlnm._FilterDatabase" localSheetId="1" hidden="1">'K17CSU-KTR'!#REF!</definedName>
    <definedName name="_xlnm._FilterDatabase" localSheetId="2" hidden="1">'K17CSU-XDD'!#REF!</definedName>
    <definedName name="_xlnm._FilterDatabase" localSheetId="9" hidden="1">'K17PSU-KKT'!#REF!</definedName>
    <definedName name="_xlnm._FilterDatabase" localSheetId="12" hidden="1">'K17PSU-QTH'!#REF!</definedName>
    <definedName name="_xlnm._FilterDatabase" localSheetId="14" hidden="1">'K18CMU-TCD'!#REF!</definedName>
    <definedName name="_xlnm._FilterDatabase" localSheetId="3" hidden="1">'K18CMU-TMT'!#REF!</definedName>
    <definedName name="_xlnm._FilterDatabase" localSheetId="4" hidden="1">'K18CMU-TPM'!#REF!</definedName>
    <definedName name="_xlnm._FilterDatabase" localSheetId="6" hidden="1">'K18CMU-TTT'!#REF!</definedName>
    <definedName name="_xlnm._FilterDatabase" localSheetId="8" hidden="1">'K18PSU-KKT'!$A$10:$DH$30</definedName>
    <definedName name="_xlnm._FilterDatabase" localSheetId="10" hidden="1">'K18PSU-QNH'!#REF!</definedName>
    <definedName name="_xlnm._FilterDatabase" localSheetId="11" hidden="1">'K18PSU-QTH'!$A$8:$DL$76</definedName>
    <definedName name="_xlnm._FilterDatabase" localSheetId="13" hidden="1">'K19CMU-TCD'!#REF!</definedName>
    <definedName name="_xlnm._FilterDatabase" localSheetId="15" hidden="1">'K19PSU-KCD'!#REF!</definedName>
    <definedName name="_xlnm._FilterDatabase" localSheetId="16" hidden="1">'K19PSU-QCD'!#REF!</definedName>
    <definedName name="_Key1" localSheetId="5" hidden="1">#REF!</definedName>
    <definedName name="_Key1" localSheetId="7" hidden="1">#REF!</definedName>
    <definedName name="_Key1" localSheetId="2" hidden="1">#REF!</definedName>
    <definedName name="_Key1" localSheetId="9" hidden="1">#REF!</definedName>
    <definedName name="_Key1" localSheetId="12" hidden="1">#REF!</definedName>
    <definedName name="_Key1" localSheetId="14" hidden="1">#REF!</definedName>
    <definedName name="_Key1" localSheetId="3" hidden="1">#REF!</definedName>
    <definedName name="_Key1" localSheetId="4" hidden="1">#REF!</definedName>
    <definedName name="_Key1" localSheetId="6" hidden="1">#REF!</definedName>
    <definedName name="_Key1" localSheetId="8" hidden="1">#REF!</definedName>
    <definedName name="_Key1" localSheetId="10" hidden="1">#REF!</definedName>
    <definedName name="_Key1" localSheetId="11" hidden="1">#REF!</definedName>
    <definedName name="_Key1" localSheetId="13" hidden="1">#REF!</definedName>
    <definedName name="_Key1" localSheetId="15" hidden="1">#REF!</definedName>
    <definedName name="_Key1" localSheetId="16" hidden="1">#REF!</definedName>
    <definedName name="_Key1" hidden="1">#REF!</definedName>
    <definedName name="_Key2" localSheetId="9" hidden="1">#REF!</definedName>
    <definedName name="_Key2" localSheetId="12" hidden="1">#REF!</definedName>
    <definedName name="_Key2" localSheetId="3" hidden="1">#REF!</definedName>
    <definedName name="_Key2" localSheetId="4" hidden="1">#REF!</definedName>
    <definedName name="_Key2" localSheetId="6" hidden="1">#REF!</definedName>
    <definedName name="_Key2" localSheetId="8" hidden="1">#REF!</definedName>
    <definedName name="_Key2" hidden="1">#REF!</definedName>
    <definedName name="_NET2" localSheetId="9">#REF!</definedName>
    <definedName name="_NET2" localSheetId="12">#REF!</definedName>
    <definedName name="_NET2" localSheetId="3">#REF!</definedName>
    <definedName name="_NET2" localSheetId="4">#REF!</definedName>
    <definedName name="_NET2" localSheetId="6">#REF!</definedName>
    <definedName name="_NET2" localSheetId="8">#REF!</definedName>
    <definedName name="_NET2">#REF!</definedName>
    <definedName name="_NPV1" localSheetId="12">#REF!</definedName>
    <definedName name="_NPV1" localSheetId="3">#REF!</definedName>
    <definedName name="_NPV1" localSheetId="4">#REF!</definedName>
    <definedName name="_NPV1" localSheetId="6">#REF!</definedName>
    <definedName name="_NPV1">#REF!</definedName>
    <definedName name="_Order1" hidden="1">255</definedName>
    <definedName name="_Order2" hidden="1">255</definedName>
    <definedName name="_Sort" localSheetId="5" hidden="1">#REF!</definedName>
    <definedName name="_Sort" localSheetId="7" hidden="1">#REF!</definedName>
    <definedName name="_Sort" localSheetId="2" hidden="1">#REF!</definedName>
    <definedName name="_Sort" localSheetId="9" hidden="1">#REF!</definedName>
    <definedName name="_Sort" localSheetId="12" hidden="1">#REF!</definedName>
    <definedName name="_Sort" localSheetId="14" hidden="1">#REF!</definedName>
    <definedName name="_Sort" localSheetId="3" hidden="1">#REF!</definedName>
    <definedName name="_Sort" localSheetId="4" hidden="1">#REF!</definedName>
    <definedName name="_Sort" localSheetId="6" hidden="1">#REF!</definedName>
    <definedName name="_Sort" localSheetId="8" hidden="1">#REF!</definedName>
    <definedName name="_Sort" localSheetId="11" hidden="1">#REF!</definedName>
    <definedName name="_Sort" localSheetId="13" hidden="1">#REF!</definedName>
    <definedName name="_Sort" localSheetId="15" hidden="1">#REF!</definedName>
    <definedName name="_Sort" localSheetId="16" hidden="1">#REF!</definedName>
    <definedName name="_Sort" hidden="1">#REF!</definedName>
    <definedName name="A" localSheetId="5">#REF!</definedName>
    <definedName name="A" localSheetId="7">#REF!</definedName>
    <definedName name="A" localSheetId="9">#REF!</definedName>
    <definedName name="A" localSheetId="12">#REF!</definedName>
    <definedName name="A" localSheetId="14">#REF!</definedName>
    <definedName name="A" localSheetId="3">#REF!</definedName>
    <definedName name="A" localSheetId="4">#REF!</definedName>
    <definedName name="A" localSheetId="6">#REF!</definedName>
    <definedName name="A" localSheetId="8">#REF!</definedName>
    <definedName name="A" localSheetId="11">#REF!</definedName>
    <definedName name="A" localSheetId="13">#REF!</definedName>
    <definedName name="A" localSheetId="15">#REF!</definedName>
    <definedName name="A" localSheetId="16">#REF!</definedName>
    <definedName name="A">#REF!</definedName>
    <definedName name="a277Print_Titles" localSheetId="12">#REF!</definedName>
    <definedName name="a277Print_Titles" localSheetId="3">#REF!</definedName>
    <definedName name="a277Print_Titles" localSheetId="4">#REF!</definedName>
    <definedName name="a277Print_Titles" localSheetId="6">#REF!</definedName>
    <definedName name="a277Print_Titles" localSheetId="8">#REF!</definedName>
    <definedName name="a277Print_Titles">#REF!</definedName>
    <definedName name="ADASD" localSheetId="12">#REF!</definedName>
    <definedName name="ADASD" localSheetId="3">#REF!</definedName>
    <definedName name="ADASD" localSheetId="4">#REF!</definedName>
    <definedName name="ADASD" localSheetId="6">#REF!</definedName>
    <definedName name="ADASD">#REF!</definedName>
    <definedName name="ASEFAS" localSheetId="12">#REF!</definedName>
    <definedName name="ASEFAS" localSheetId="3">#REF!</definedName>
    <definedName name="ASEFAS" localSheetId="4">#REF!</definedName>
    <definedName name="ASEFAS" localSheetId="6">#REF!</definedName>
    <definedName name="ASEFAS">#REF!</definedName>
    <definedName name="Ã­TÆE" localSheetId="12">#REF!</definedName>
    <definedName name="Ã­TÆE" localSheetId="3">#REF!</definedName>
    <definedName name="Ã­TÆE" localSheetId="4">#REF!</definedName>
    <definedName name="Ã­TÆE" localSheetId="6">#REF!</definedName>
    <definedName name="Ã­TÆE">#REF!</definedName>
    <definedName name="ÄUI" localSheetId="12">#REF!</definedName>
    <definedName name="ÄUI" localSheetId="3">#REF!</definedName>
    <definedName name="ÄUI" localSheetId="4">#REF!</definedName>
    <definedName name="ÄUI" localSheetId="6">#REF!</definedName>
    <definedName name="ÄUI">#REF!</definedName>
    <definedName name="ẤĐFHJĐFJFH" localSheetId="12" hidden="1">#REF!</definedName>
    <definedName name="ẤĐFHJĐFJFH" localSheetId="3" hidden="1">#REF!</definedName>
    <definedName name="ẤĐFHJĐFJFH" localSheetId="4" hidden="1">#REF!</definedName>
    <definedName name="ẤĐFHJĐFJFH" localSheetId="6" hidden="1">#REF!</definedName>
    <definedName name="ẤĐFHJĐFJFH" hidden="1">#REF!</definedName>
    <definedName name="Bang_cly" localSheetId="12">#REF!</definedName>
    <definedName name="Bang_cly" localSheetId="3">#REF!</definedName>
    <definedName name="Bang_cly" localSheetId="4">#REF!</definedName>
    <definedName name="Bang_cly" localSheetId="6">#REF!</definedName>
    <definedName name="Bang_cly">#REF!</definedName>
    <definedName name="Bang_CVC" localSheetId="12">#REF!</definedName>
    <definedName name="Bang_CVC" localSheetId="3">#REF!</definedName>
    <definedName name="Bang_CVC" localSheetId="4">#REF!</definedName>
    <definedName name="Bang_CVC" localSheetId="6">#REF!</definedName>
    <definedName name="Bang_CVC">#REF!</definedName>
    <definedName name="bang_gia" localSheetId="12">#REF!</definedName>
    <definedName name="bang_gia" localSheetId="3">#REF!</definedName>
    <definedName name="bang_gia" localSheetId="4">#REF!</definedName>
    <definedName name="bang_gia" localSheetId="6">#REF!</definedName>
    <definedName name="bang_gia">#REF!</definedName>
    <definedName name="Bang_travl" localSheetId="12">#REF!</definedName>
    <definedName name="Bang_travl" localSheetId="3">#REF!</definedName>
    <definedName name="Bang_travl" localSheetId="4">#REF!</definedName>
    <definedName name="Bang_travl" localSheetId="6">#REF!</definedName>
    <definedName name="Bang_travl">#REF!</definedName>
    <definedName name="bang1" localSheetId="12">#REF!</definedName>
    <definedName name="bang1" localSheetId="3">#REF!</definedName>
    <definedName name="bang1" localSheetId="4">#REF!</definedName>
    <definedName name="bang1" localSheetId="6">#REF!</definedName>
    <definedName name="bang1">#REF!</definedName>
    <definedName name="BD4HK" localSheetId="12">#REF!</definedName>
    <definedName name="BD4HK" localSheetId="3">#REF!</definedName>
    <definedName name="BD4HK" localSheetId="4">#REF!</definedName>
    <definedName name="BD4HK" localSheetId="6">#REF!</definedName>
    <definedName name="BD4HK">#REF!</definedName>
    <definedName name="BD4HKAV" localSheetId="12">#REF!</definedName>
    <definedName name="BD4HKAV" localSheetId="3">#REF!</definedName>
    <definedName name="BD4HKAV" localSheetId="4">#REF!</definedName>
    <definedName name="BD4HKAV" localSheetId="6">#REF!</definedName>
    <definedName name="BD4HKAV">#REF!</definedName>
    <definedName name="BD6HK" localSheetId="12">#REF!</definedName>
    <definedName name="BD6HK" localSheetId="3">#REF!</definedName>
    <definedName name="BD6HK" localSheetId="4">#REF!</definedName>
    <definedName name="BD6HK" localSheetId="6">#REF!</definedName>
    <definedName name="BD6HK">#REF!</definedName>
    <definedName name="BD6HK34" localSheetId="12">#REF!</definedName>
    <definedName name="BD6HK34" localSheetId="3">#REF!</definedName>
    <definedName name="BD6HK34" localSheetId="4">#REF!</definedName>
    <definedName name="BD6HK34" localSheetId="6">#REF!</definedName>
    <definedName name="BD6HK34">#REF!</definedName>
    <definedName name="BD6HKAV" localSheetId="12">#REF!</definedName>
    <definedName name="BD6HKAV" localSheetId="3">#REF!</definedName>
    <definedName name="BD6HKAV" localSheetId="4">#REF!</definedName>
    <definedName name="BD6HKAV" localSheetId="6">#REF!</definedName>
    <definedName name="BD6HKAV">#REF!</definedName>
    <definedName name="BD8HK" localSheetId="12">#REF!</definedName>
    <definedName name="BD8HK" localSheetId="3">#REF!</definedName>
    <definedName name="BD8HK" localSheetId="4">#REF!</definedName>
    <definedName name="BD8HK" localSheetId="6">#REF!</definedName>
    <definedName name="BD8HK">#REF!</definedName>
    <definedName name="BD98AV" localSheetId="12">#REF!</definedName>
    <definedName name="BD98AV" localSheetId="3">#REF!</definedName>
    <definedName name="BD98AV" localSheetId="4">#REF!</definedName>
    <definedName name="BD98AV" localSheetId="6">#REF!</definedName>
    <definedName name="BD98AV">#REF!</definedName>
    <definedName name="BD98TIN" localSheetId="12">#REF!</definedName>
    <definedName name="BD98TIN" localSheetId="3">#REF!</definedName>
    <definedName name="BD98TIN" localSheetId="4">#REF!</definedName>
    <definedName name="BD98TIN" localSheetId="6">#REF!</definedName>
    <definedName name="BD98TIN">#REF!</definedName>
    <definedName name="bdiem" localSheetId="12">#REF!</definedName>
    <definedName name="bdiem" localSheetId="3">#REF!</definedName>
    <definedName name="bdiem" localSheetId="4">#REF!</definedName>
    <definedName name="bdiem" localSheetId="6">#REF!</definedName>
    <definedName name="bdiem">#REF!</definedName>
    <definedName name="BMB" localSheetId="12">#REF!</definedName>
    <definedName name="BMB" localSheetId="3">#REF!</definedName>
    <definedName name="BMB" localSheetId="4">#REF!</definedName>
    <definedName name="BMB" localSheetId="6">#REF!</definedName>
    <definedName name="BMB">#REF!</definedName>
    <definedName name="BOQ" localSheetId="12">#REF!</definedName>
    <definedName name="BOQ" localSheetId="3">#REF!</definedName>
    <definedName name="BOQ" localSheetId="4">#REF!</definedName>
    <definedName name="BOQ" localSheetId="6">#REF!</definedName>
    <definedName name="BOQ">#REF!</definedName>
    <definedName name="BVCISUMMARY" localSheetId="12">#REF!</definedName>
    <definedName name="BVCISUMMARY" localSheetId="3">#REF!</definedName>
    <definedName name="BVCISUMMARY" localSheetId="4">#REF!</definedName>
    <definedName name="BVCISUMMARY" localSheetId="6">#REF!</definedName>
    <definedName name="BVCISUMMARY">#REF!</definedName>
    <definedName name="C0" localSheetId="12">#REF!</definedName>
    <definedName name="C0" localSheetId="3">#REF!</definedName>
    <definedName name="C0" localSheetId="4">#REF!</definedName>
    <definedName name="C0" localSheetId="6">#REF!</definedName>
    <definedName name="C0">#REF!</definedName>
    <definedName name="Co" localSheetId="12">#REF!</definedName>
    <definedName name="Co" localSheetId="3">#REF!</definedName>
    <definedName name="Co" localSheetId="4">#REF!</definedName>
    <definedName name="Co" localSheetId="6">#REF!</definedName>
    <definedName name="Co">#REF!</definedName>
    <definedName name="COMMON" localSheetId="12">#REF!</definedName>
    <definedName name="COMMON" localSheetId="3">#REF!</definedName>
    <definedName name="COMMON" localSheetId="4">#REF!</definedName>
    <definedName name="COMMON" localSheetId="6">#REF!</definedName>
    <definedName name="COMMON">#REF!</definedName>
    <definedName name="CON_EQP_COS" localSheetId="12">#REF!</definedName>
    <definedName name="CON_EQP_COS" localSheetId="3">#REF!</definedName>
    <definedName name="CON_EQP_COS" localSheetId="4">#REF!</definedName>
    <definedName name="CON_EQP_COS" localSheetId="6">#REF!</definedName>
    <definedName name="CON_EQP_COS">#REF!</definedName>
    <definedName name="Cong_HM_DTCT" localSheetId="12">#REF!</definedName>
    <definedName name="Cong_HM_DTCT" localSheetId="3">#REF!</definedName>
    <definedName name="Cong_HM_DTCT" localSheetId="4">#REF!</definedName>
    <definedName name="Cong_HM_DTCT" localSheetId="6">#REF!</definedName>
    <definedName name="Cong_HM_DTCT">#REF!</definedName>
    <definedName name="Cong_M_DTCT" localSheetId="12">#REF!</definedName>
    <definedName name="Cong_M_DTCT" localSheetId="3">#REF!</definedName>
    <definedName name="Cong_M_DTCT" localSheetId="4">#REF!</definedName>
    <definedName name="Cong_M_DTCT" localSheetId="6">#REF!</definedName>
    <definedName name="Cong_M_DTCT">#REF!</definedName>
    <definedName name="Cong_NC_DTCT" localSheetId="12">#REF!</definedName>
    <definedName name="Cong_NC_DTCT" localSheetId="3">#REF!</definedName>
    <definedName name="Cong_NC_DTCT" localSheetId="4">#REF!</definedName>
    <definedName name="Cong_NC_DTCT" localSheetId="6">#REF!</definedName>
    <definedName name="Cong_NC_DTCT">#REF!</definedName>
    <definedName name="Cong_VL_DTCT" localSheetId="12">#REF!</definedName>
    <definedName name="Cong_VL_DTCT" localSheetId="3">#REF!</definedName>
    <definedName name="Cong_VL_DTCT" localSheetId="4">#REF!</definedName>
    <definedName name="Cong_VL_DTCT" localSheetId="6">#REF!</definedName>
    <definedName name="Cong_VL_DTCT">#REF!</definedName>
    <definedName name="COVER" localSheetId="12">#REF!</definedName>
    <definedName name="COVER" localSheetId="3">#REF!</definedName>
    <definedName name="COVER" localSheetId="4">#REF!</definedName>
    <definedName name="COVER" localSheetId="6">#REF!</definedName>
    <definedName name="COVER">#REF!</definedName>
    <definedName name="CRITINST" localSheetId="12">#REF!</definedName>
    <definedName name="CRITINST" localSheetId="3">#REF!</definedName>
    <definedName name="CRITINST" localSheetId="4">#REF!</definedName>
    <definedName name="CRITINST" localSheetId="6">#REF!</definedName>
    <definedName name="CRITINST">#REF!</definedName>
    <definedName name="CRITPURC" localSheetId="12">#REF!</definedName>
    <definedName name="CRITPURC" localSheetId="3">#REF!</definedName>
    <definedName name="CRITPURC" localSheetId="4">#REF!</definedName>
    <definedName name="CRITPURC" localSheetId="6">#REF!</definedName>
    <definedName name="CRITPURC">#REF!</definedName>
    <definedName name="CS_10" localSheetId="12">#REF!</definedName>
    <definedName name="CS_10" localSheetId="3">#REF!</definedName>
    <definedName name="CS_10" localSheetId="4">#REF!</definedName>
    <definedName name="CS_10" localSheetId="6">#REF!</definedName>
    <definedName name="CS_10">#REF!</definedName>
    <definedName name="CS_100" localSheetId="12">#REF!</definedName>
    <definedName name="CS_100" localSheetId="3">#REF!</definedName>
    <definedName name="CS_100" localSheetId="4">#REF!</definedName>
    <definedName name="CS_100" localSheetId="6">#REF!</definedName>
    <definedName name="CS_100">#REF!</definedName>
    <definedName name="CS_10S" localSheetId="12">#REF!</definedName>
    <definedName name="CS_10S" localSheetId="3">#REF!</definedName>
    <definedName name="CS_10S" localSheetId="4">#REF!</definedName>
    <definedName name="CS_10S" localSheetId="6">#REF!</definedName>
    <definedName name="CS_10S">#REF!</definedName>
    <definedName name="CS_120" localSheetId="12">#REF!</definedName>
    <definedName name="CS_120" localSheetId="3">#REF!</definedName>
    <definedName name="CS_120" localSheetId="4">#REF!</definedName>
    <definedName name="CS_120" localSheetId="6">#REF!</definedName>
    <definedName name="CS_120">#REF!</definedName>
    <definedName name="CS_140" localSheetId="12">#REF!</definedName>
    <definedName name="CS_140" localSheetId="3">#REF!</definedName>
    <definedName name="CS_140" localSheetId="4">#REF!</definedName>
    <definedName name="CS_140" localSheetId="6">#REF!</definedName>
    <definedName name="CS_140">#REF!</definedName>
    <definedName name="CS_160" localSheetId="12">#REF!</definedName>
    <definedName name="CS_160" localSheetId="3">#REF!</definedName>
    <definedName name="CS_160" localSheetId="4">#REF!</definedName>
    <definedName name="CS_160" localSheetId="6">#REF!</definedName>
    <definedName name="CS_160">#REF!</definedName>
    <definedName name="CS_20" localSheetId="12">#REF!</definedName>
    <definedName name="CS_20" localSheetId="3">#REF!</definedName>
    <definedName name="CS_20" localSheetId="4">#REF!</definedName>
    <definedName name="CS_20" localSheetId="6">#REF!</definedName>
    <definedName name="CS_20">#REF!</definedName>
    <definedName name="CS_30" localSheetId="12">#REF!</definedName>
    <definedName name="CS_30" localSheetId="3">#REF!</definedName>
    <definedName name="CS_30" localSheetId="4">#REF!</definedName>
    <definedName name="CS_30" localSheetId="6">#REF!</definedName>
    <definedName name="CS_30">#REF!</definedName>
    <definedName name="CS_40" localSheetId="12">#REF!</definedName>
    <definedName name="CS_40" localSheetId="3">#REF!</definedName>
    <definedName name="CS_40" localSheetId="4">#REF!</definedName>
    <definedName name="CS_40" localSheetId="6">#REF!</definedName>
    <definedName name="CS_40">#REF!</definedName>
    <definedName name="CS_40S" localSheetId="12">#REF!</definedName>
    <definedName name="CS_40S" localSheetId="3">#REF!</definedName>
    <definedName name="CS_40S" localSheetId="4">#REF!</definedName>
    <definedName name="CS_40S" localSheetId="6">#REF!</definedName>
    <definedName name="CS_40S">#REF!</definedName>
    <definedName name="CS_5S" localSheetId="12">#REF!</definedName>
    <definedName name="CS_5S" localSheetId="3">#REF!</definedName>
    <definedName name="CS_5S" localSheetId="4">#REF!</definedName>
    <definedName name="CS_5S" localSheetId="6">#REF!</definedName>
    <definedName name="CS_5S">#REF!</definedName>
    <definedName name="CS_60" localSheetId="12">#REF!</definedName>
    <definedName name="CS_60" localSheetId="3">#REF!</definedName>
    <definedName name="CS_60" localSheetId="4">#REF!</definedName>
    <definedName name="CS_60" localSheetId="6">#REF!</definedName>
    <definedName name="CS_60">#REF!</definedName>
    <definedName name="CS_80" localSheetId="12">#REF!</definedName>
    <definedName name="CS_80" localSheetId="3">#REF!</definedName>
    <definedName name="CS_80" localSheetId="4">#REF!</definedName>
    <definedName name="CS_80" localSheetId="6">#REF!</definedName>
    <definedName name="CS_80">#REF!</definedName>
    <definedName name="CS_80S" localSheetId="12">#REF!</definedName>
    <definedName name="CS_80S" localSheetId="3">#REF!</definedName>
    <definedName name="CS_80S" localSheetId="4">#REF!</definedName>
    <definedName name="CS_80S" localSheetId="6">#REF!</definedName>
    <definedName name="CS_80S">#REF!</definedName>
    <definedName name="CS_STD" localSheetId="12">#REF!</definedName>
    <definedName name="CS_STD" localSheetId="3">#REF!</definedName>
    <definedName name="CS_STD" localSheetId="4">#REF!</definedName>
    <definedName name="CS_STD" localSheetId="6">#REF!</definedName>
    <definedName name="CS_STD">#REF!</definedName>
    <definedName name="CS_XS" localSheetId="12">#REF!</definedName>
    <definedName name="CS_XS" localSheetId="3">#REF!</definedName>
    <definedName name="CS_XS" localSheetId="4">#REF!</definedName>
    <definedName name="CS_XS" localSheetId="6">#REF!</definedName>
    <definedName name="CS_XS">#REF!</definedName>
    <definedName name="CS_XXS" localSheetId="12">#REF!</definedName>
    <definedName name="CS_XXS" localSheetId="3">#REF!</definedName>
    <definedName name="CS_XXS" localSheetId="4">#REF!</definedName>
    <definedName name="CS_XXS" localSheetId="6">#REF!</definedName>
    <definedName name="CS_XXS">#REF!</definedName>
    <definedName name="ctiep" localSheetId="12">#REF!</definedName>
    <definedName name="ctiep" localSheetId="3">#REF!</definedName>
    <definedName name="ctiep" localSheetId="4">#REF!</definedName>
    <definedName name="ctiep" localSheetId="6">#REF!</definedName>
    <definedName name="ctiep">#REF!</definedName>
    <definedName name="chay1" localSheetId="12">#REF!</definedName>
    <definedName name="chay1" localSheetId="3">#REF!</definedName>
    <definedName name="chay1" localSheetId="4">#REF!</definedName>
    <definedName name="chay1" localSheetId="6">#REF!</definedName>
    <definedName name="chay1">#REF!</definedName>
    <definedName name="chay10" localSheetId="12">#REF!</definedName>
    <definedName name="chay10" localSheetId="3">#REF!</definedName>
    <definedName name="chay10" localSheetId="4">#REF!</definedName>
    <definedName name="chay10" localSheetId="6">#REF!</definedName>
    <definedName name="chay10">#REF!</definedName>
    <definedName name="chay2" localSheetId="12">#REF!</definedName>
    <definedName name="chay2" localSheetId="3">#REF!</definedName>
    <definedName name="chay2" localSheetId="4">#REF!</definedName>
    <definedName name="chay2" localSheetId="6">#REF!</definedName>
    <definedName name="chay2">#REF!</definedName>
    <definedName name="chay3" localSheetId="12">#REF!</definedName>
    <definedName name="chay3" localSheetId="3">#REF!</definedName>
    <definedName name="chay3" localSheetId="4">#REF!</definedName>
    <definedName name="chay3" localSheetId="6">#REF!</definedName>
    <definedName name="chay3">#REF!</definedName>
    <definedName name="chay4" localSheetId="12">#REF!</definedName>
    <definedName name="chay4" localSheetId="3">#REF!</definedName>
    <definedName name="chay4" localSheetId="4">#REF!</definedName>
    <definedName name="chay4" localSheetId="6">#REF!</definedName>
    <definedName name="chay4">#REF!</definedName>
    <definedName name="chay5" localSheetId="12">#REF!</definedName>
    <definedName name="chay5" localSheetId="3">#REF!</definedName>
    <definedName name="chay5" localSheetId="4">#REF!</definedName>
    <definedName name="chay5" localSheetId="6">#REF!</definedName>
    <definedName name="chay5">#REF!</definedName>
    <definedName name="chay6" localSheetId="12">#REF!</definedName>
    <definedName name="chay6" localSheetId="3">#REF!</definedName>
    <definedName name="chay6" localSheetId="4">#REF!</definedName>
    <definedName name="chay6" localSheetId="6">#REF!</definedName>
    <definedName name="chay6">#REF!</definedName>
    <definedName name="chay7" localSheetId="12">#REF!</definedName>
    <definedName name="chay7" localSheetId="3">#REF!</definedName>
    <definedName name="chay7" localSheetId="4">#REF!</definedName>
    <definedName name="chay7" localSheetId="6">#REF!</definedName>
    <definedName name="chay7">#REF!</definedName>
    <definedName name="chay8" localSheetId="12">#REF!</definedName>
    <definedName name="chay8" localSheetId="3">#REF!</definedName>
    <definedName name="chay8" localSheetId="4">#REF!</definedName>
    <definedName name="chay8" localSheetId="6">#REF!</definedName>
    <definedName name="chay8">#REF!</definedName>
    <definedName name="chay9" localSheetId="12">#REF!</definedName>
    <definedName name="chay9" localSheetId="3">#REF!</definedName>
    <definedName name="chay9" localSheetId="4">#REF!</definedName>
    <definedName name="chay9" localSheetId="6">#REF!</definedName>
    <definedName name="chay9">#REF!</definedName>
    <definedName name="d" localSheetId="5" hidden="1">{"'Sheet1'!$L$16"}</definedName>
    <definedName name="d" localSheetId="7" hidden="1">{"'Sheet1'!$L$16"}</definedName>
    <definedName name="d" localSheetId="2" hidden="1">{"'Sheet1'!$L$16"}</definedName>
    <definedName name="d" localSheetId="9" hidden="1">{"'Sheet1'!$L$16"}</definedName>
    <definedName name="d" localSheetId="12" hidden="1">{"'Sheet1'!$L$16"}</definedName>
    <definedName name="d" localSheetId="14" hidden="1">{"'Sheet1'!$L$16"}</definedName>
    <definedName name="d" localSheetId="3" hidden="1">{"'Sheet1'!$L$16"}</definedName>
    <definedName name="d" localSheetId="4" hidden="1">{"'Sheet1'!$L$16"}</definedName>
    <definedName name="d" localSheetId="6" hidden="1">{"'Sheet1'!$L$16"}</definedName>
    <definedName name="d" localSheetId="8" hidden="1">{"'Sheet1'!$L$16"}</definedName>
    <definedName name="d" localSheetId="10" hidden="1">{"'Sheet1'!$L$16"}</definedName>
    <definedName name="d" localSheetId="11" hidden="1">{"'Sheet1'!$L$16"}</definedName>
    <definedName name="d" localSheetId="13" hidden="1">{"'Sheet1'!$L$16"}</definedName>
    <definedName name="d" localSheetId="15" hidden="1">{"'Sheet1'!$L$16"}</definedName>
    <definedName name="d" localSheetId="16" hidden="1">{"'Sheet1'!$L$16"}</definedName>
    <definedName name="d" hidden="1">{"'Sheet1'!$L$16"}</definedName>
    <definedName name="_xlnm.Database" localSheetId="12">#REF!</definedName>
    <definedName name="_xlnm.Database" localSheetId="3">#REF!</definedName>
    <definedName name="_xlnm.Database" localSheetId="4">#REF!</definedName>
    <definedName name="_xlnm.Database" localSheetId="6">#REF!</definedName>
    <definedName name="_xlnm.Database">#REF!</definedName>
    <definedName name="DDT" localSheetId="12">#REF!</definedName>
    <definedName name="DDT" localSheetId="3">#REF!</definedName>
    <definedName name="DDT" localSheetId="4">#REF!</definedName>
    <definedName name="DDT" localSheetId="6">#REF!</definedName>
    <definedName name="DDT">#REF!</definedName>
    <definedName name="den_bu" localSheetId="12">#REF!</definedName>
    <definedName name="den_bu" localSheetId="3">#REF!</definedName>
    <definedName name="den_bu" localSheetId="4">#REF!</definedName>
    <definedName name="den_bu" localSheetId="6">#REF!</definedName>
    <definedName name="den_bu">#REF!</definedName>
    <definedName name="DGCTI592" localSheetId="12">#REF!</definedName>
    <definedName name="DGCTI592" localSheetId="3">#REF!</definedName>
    <definedName name="DGCTI592" localSheetId="4">#REF!</definedName>
    <definedName name="DGCTI592" localSheetId="6">#REF!</definedName>
    <definedName name="DGCTI592">#REF!</definedName>
    <definedName name="DSH" localSheetId="12">#REF!</definedName>
    <definedName name="DSH" localSheetId="3">#REF!</definedName>
    <definedName name="DSH" localSheetId="4">#REF!</definedName>
    <definedName name="DSH" localSheetId="6">#REF!</definedName>
    <definedName name="DSH">#REF!</definedName>
    <definedName name="DSUMDATA" localSheetId="12">#REF!</definedName>
    <definedName name="DSUMDATA" localSheetId="3">#REF!</definedName>
    <definedName name="DSUMDATA" localSheetId="4">#REF!</definedName>
    <definedName name="DSUMDATA" localSheetId="6">#REF!</definedName>
    <definedName name="DSUMDATA">#REF!</definedName>
    <definedName name="du_dkien" localSheetId="12">#REF!</definedName>
    <definedName name="du_dkien" localSheetId="3">#REF!</definedName>
    <definedName name="du_dkien" localSheetId="4">#REF!</definedName>
    <definedName name="du_dkien" localSheetId="6">#REF!</definedName>
    <definedName name="du_dkien">#REF!</definedName>
    <definedName name="DYÕ" localSheetId="12">#REF!</definedName>
    <definedName name="DYÕ" localSheetId="3">#REF!</definedName>
    <definedName name="DYÕ" localSheetId="4">#REF!</definedName>
    <definedName name="DYÕ" localSheetId="6">#REF!</definedName>
    <definedName name="DYÕ">#REF!</definedName>
    <definedName name="End_1" localSheetId="12">#REF!</definedName>
    <definedName name="End_1" localSheetId="3">#REF!</definedName>
    <definedName name="End_1" localSheetId="4">#REF!</definedName>
    <definedName name="End_1" localSheetId="6">#REF!</definedName>
    <definedName name="End_1">#REF!</definedName>
    <definedName name="End_10" localSheetId="12">#REF!</definedName>
    <definedName name="End_10" localSheetId="3">#REF!</definedName>
    <definedName name="End_10" localSheetId="4">#REF!</definedName>
    <definedName name="End_10" localSheetId="6">#REF!</definedName>
    <definedName name="End_10">#REF!</definedName>
    <definedName name="End_11" localSheetId="12">#REF!</definedName>
    <definedName name="End_11" localSheetId="3">#REF!</definedName>
    <definedName name="End_11" localSheetId="4">#REF!</definedName>
    <definedName name="End_11" localSheetId="6">#REF!</definedName>
    <definedName name="End_11">#REF!</definedName>
    <definedName name="End_12" localSheetId="12">#REF!</definedName>
    <definedName name="End_12" localSheetId="3">#REF!</definedName>
    <definedName name="End_12" localSheetId="4">#REF!</definedName>
    <definedName name="End_12" localSheetId="6">#REF!</definedName>
    <definedName name="End_12">#REF!</definedName>
    <definedName name="End_13" localSheetId="12">#REF!</definedName>
    <definedName name="End_13" localSheetId="3">#REF!</definedName>
    <definedName name="End_13" localSheetId="4">#REF!</definedName>
    <definedName name="End_13" localSheetId="6">#REF!</definedName>
    <definedName name="End_13">#REF!</definedName>
    <definedName name="End_2" localSheetId="12">#REF!</definedName>
    <definedName name="End_2" localSheetId="3">#REF!</definedName>
    <definedName name="End_2" localSheetId="4">#REF!</definedName>
    <definedName name="End_2" localSheetId="6">#REF!</definedName>
    <definedName name="End_2">#REF!</definedName>
    <definedName name="End_3" localSheetId="12">#REF!</definedName>
    <definedName name="End_3" localSheetId="3">#REF!</definedName>
    <definedName name="End_3" localSheetId="4">#REF!</definedName>
    <definedName name="End_3" localSheetId="6">#REF!</definedName>
    <definedName name="End_3">#REF!</definedName>
    <definedName name="End_4" localSheetId="12">#REF!</definedName>
    <definedName name="End_4" localSheetId="3">#REF!</definedName>
    <definedName name="End_4" localSheetId="4">#REF!</definedName>
    <definedName name="End_4" localSheetId="6">#REF!</definedName>
    <definedName name="End_4">#REF!</definedName>
    <definedName name="End_5" localSheetId="12">#REF!</definedName>
    <definedName name="End_5" localSheetId="3">#REF!</definedName>
    <definedName name="End_5" localSheetId="4">#REF!</definedName>
    <definedName name="End_5" localSheetId="6">#REF!</definedName>
    <definedName name="End_5">#REF!</definedName>
    <definedName name="End_6" localSheetId="12">#REF!</definedName>
    <definedName name="End_6" localSheetId="3">#REF!</definedName>
    <definedName name="End_6" localSheetId="4">#REF!</definedName>
    <definedName name="End_6" localSheetId="6">#REF!</definedName>
    <definedName name="End_6">#REF!</definedName>
    <definedName name="End_7" localSheetId="12">#REF!</definedName>
    <definedName name="End_7" localSheetId="3">#REF!</definedName>
    <definedName name="End_7" localSheetId="4">#REF!</definedName>
    <definedName name="End_7" localSheetId="6">#REF!</definedName>
    <definedName name="End_7">#REF!</definedName>
    <definedName name="End_8" localSheetId="12">#REF!</definedName>
    <definedName name="End_8" localSheetId="3">#REF!</definedName>
    <definedName name="End_8" localSheetId="4">#REF!</definedName>
    <definedName name="End_8" localSheetId="6">#REF!</definedName>
    <definedName name="End_8">#REF!</definedName>
    <definedName name="End_9" localSheetId="12">#REF!</definedName>
    <definedName name="End_9" localSheetId="3">#REF!</definedName>
    <definedName name="End_9" localSheetId="4">#REF!</definedName>
    <definedName name="End_9" localSheetId="6">#REF!</definedName>
    <definedName name="End_9">#REF!</definedName>
    <definedName name="ethg" localSheetId="12">#REF!</definedName>
    <definedName name="ethg" localSheetId="3">#REF!</definedName>
    <definedName name="ethg" localSheetId="4">#REF!</definedName>
    <definedName name="ethg" localSheetId="6">#REF!</definedName>
    <definedName name="ethg">#REF!</definedName>
    <definedName name="_xlnm.Extract" localSheetId="12">#REF!</definedName>
    <definedName name="_xlnm.Extract" localSheetId="3">#REF!</definedName>
    <definedName name="_xlnm.Extract" localSheetId="4">#REF!</definedName>
    <definedName name="_xlnm.Extract" localSheetId="6">#REF!</definedName>
    <definedName name="_xlnm.Extract">#REF!</definedName>
    <definedName name="FGHFG" localSheetId="12">#REF!</definedName>
    <definedName name="FGHFG" localSheetId="3">#REF!</definedName>
    <definedName name="FGHFG" localSheetId="4">#REF!</definedName>
    <definedName name="FGHFG" localSheetId="6">#REF!</definedName>
    <definedName name="FGHFG">#REF!</definedName>
    <definedName name="FGHKGFKGF" localSheetId="12">#REF!</definedName>
    <definedName name="FGHKGFKGF" localSheetId="3">#REF!</definedName>
    <definedName name="FGHKGFKGF" localSheetId="4">#REF!</definedName>
    <definedName name="FGHKGFKGF" localSheetId="6">#REF!</definedName>
    <definedName name="FGHKGFKGF">#REF!</definedName>
    <definedName name="FJK" localSheetId="12">#REF!</definedName>
    <definedName name="FJK" localSheetId="3">#REF!</definedName>
    <definedName name="FJK" localSheetId="4">#REF!</definedName>
    <definedName name="FJK" localSheetId="6">#REF!</definedName>
    <definedName name="FJK">#REF!</definedName>
    <definedName name="FJKJGHJ" localSheetId="12">#REF!</definedName>
    <definedName name="FJKJGHJ" localSheetId="3">#REF!</definedName>
    <definedName name="FJKJGHJ" localSheetId="4">#REF!</definedName>
    <definedName name="FJKJGHJ" localSheetId="6">#REF!</definedName>
    <definedName name="FJKJGHJ">#REF!</definedName>
    <definedName name="g" localSheetId="12" hidden="1">#REF!</definedName>
    <definedName name="g" localSheetId="3" hidden="1">#REF!</definedName>
    <definedName name="g" localSheetId="4" hidden="1">#REF!</definedName>
    <definedName name="g" localSheetId="6" hidden="1">#REF!</definedName>
    <definedName name="g" hidden="1">#REF!</definedName>
    <definedName name="GFHG" localSheetId="12">#REF!</definedName>
    <definedName name="GFHG" localSheetId="3">#REF!</definedName>
    <definedName name="GFHG" localSheetId="4">#REF!</definedName>
    <definedName name="GFHG" localSheetId="6">#REF!</definedName>
    <definedName name="GFHG">#REF!</definedName>
    <definedName name="GFHKFFGJF" localSheetId="12">#REF!</definedName>
    <definedName name="GFHKFFGJF" localSheetId="3">#REF!</definedName>
    <definedName name="GFHKFFGJF" localSheetId="4">#REF!</definedName>
    <definedName name="GFHKFFGJF" localSheetId="6">#REF!</definedName>
    <definedName name="GFHKFFGJF">#REF!</definedName>
    <definedName name="GHKJHJ" localSheetId="12">#REF!</definedName>
    <definedName name="GHKJHJ" localSheetId="3">#REF!</definedName>
    <definedName name="GHKJHJ" localSheetId="4">#REF!</definedName>
    <definedName name="GHKJHJ" localSheetId="6">#REF!</definedName>
    <definedName name="GHKJHJ">#REF!</definedName>
    <definedName name="GJKGHJGJ" localSheetId="12">#REF!</definedName>
    <definedName name="GJKGHJGJ" localSheetId="3">#REF!</definedName>
    <definedName name="GJKGHJGJ" localSheetId="4">#REF!</definedName>
    <definedName name="GJKGHJGJ" localSheetId="6">#REF!</definedName>
    <definedName name="GJKGHJGJ">#REF!</definedName>
    <definedName name="GJKL.JKGHJ" localSheetId="12">#REF!</definedName>
    <definedName name="GJKL.JKGHJ" localSheetId="3">#REF!</definedName>
    <definedName name="GJKL.JKGHJ" localSheetId="4">#REF!</definedName>
    <definedName name="GJKL.JKGHJ" localSheetId="6">#REF!</definedName>
    <definedName name="GJKL.JKGHJ">#REF!</definedName>
    <definedName name="GJKLH" localSheetId="12">#REF!</definedName>
    <definedName name="GJKLH" localSheetId="3">#REF!</definedName>
    <definedName name="GJKLH" localSheetId="4">#REF!</definedName>
    <definedName name="GJKLH" localSheetId="6">#REF!</definedName>
    <definedName name="GJKLH">#REF!</definedName>
    <definedName name="GKFGHF" localSheetId="12">#REF!</definedName>
    <definedName name="GKFGHF" localSheetId="3">#REF!</definedName>
    <definedName name="GKFGHF" localSheetId="4">#REF!</definedName>
    <definedName name="GKFGHF" localSheetId="6">#REF!</definedName>
    <definedName name="GKFGHF">#REF!</definedName>
    <definedName name="GTXL" localSheetId="12">#REF!</definedName>
    <definedName name="GTXL" localSheetId="3">#REF!</definedName>
    <definedName name="GTXL" localSheetId="4">#REF!</definedName>
    <definedName name="GTXL" localSheetId="6">#REF!</definedName>
    <definedName name="GTXL">#REF!</definedName>
    <definedName name="gia_tien" localSheetId="12">#REF!</definedName>
    <definedName name="gia_tien" localSheetId="3">#REF!</definedName>
    <definedName name="gia_tien" localSheetId="4">#REF!</definedName>
    <definedName name="gia_tien" localSheetId="6">#REF!</definedName>
    <definedName name="gia_tien">#REF!</definedName>
    <definedName name="gia_tien_BTN" localSheetId="12">#REF!</definedName>
    <definedName name="gia_tien_BTN" localSheetId="3">#REF!</definedName>
    <definedName name="gia_tien_BTN" localSheetId="4">#REF!</definedName>
    <definedName name="gia_tien_BTN" localSheetId="6">#REF!</definedName>
    <definedName name="gia_tien_BTN">#REF!</definedName>
    <definedName name="h" localSheetId="5" hidden="1">{"'Sheet1'!$L$16"}</definedName>
    <definedName name="h" localSheetId="7" hidden="1">{"'Sheet1'!$L$16"}</definedName>
    <definedName name="h" localSheetId="1" hidden="1">{"'Sheet1'!$L$16"}</definedName>
    <definedName name="h" localSheetId="2" hidden="1">{"'Sheet1'!$L$16"}</definedName>
    <definedName name="h" localSheetId="9" hidden="1">{"'Sheet1'!$L$16"}</definedName>
    <definedName name="h" localSheetId="12" hidden="1">{"'Sheet1'!$L$16"}</definedName>
    <definedName name="h" localSheetId="14" hidden="1">{"'Sheet1'!$L$16"}</definedName>
    <definedName name="h" localSheetId="3" hidden="1">{"'Sheet1'!$L$16"}</definedName>
    <definedName name="h" localSheetId="4" hidden="1">{"'Sheet1'!$L$16"}</definedName>
    <definedName name="h" localSheetId="6" hidden="1">{"'Sheet1'!$L$16"}</definedName>
    <definedName name="h" localSheetId="8" hidden="1">{"'Sheet1'!$L$16"}</definedName>
    <definedName name="h" localSheetId="10" hidden="1">{"'Sheet1'!$L$16"}</definedName>
    <definedName name="h" localSheetId="11" hidden="1">{"'Sheet1'!$L$16"}</definedName>
    <definedName name="h" localSheetId="13" hidden="1">{"'Sheet1'!$L$16"}</definedName>
    <definedName name="h" localSheetId="15" hidden="1">{"'Sheet1'!$L$16"}</definedName>
    <definedName name="h" localSheetId="16" hidden="1">{"'Sheet1'!$L$16"}</definedName>
    <definedName name="h" hidden="1">{"'Sheet1'!$L$16"}</definedName>
    <definedName name="HGKH" localSheetId="12">#REF!</definedName>
    <definedName name="HGKH" localSheetId="3">#REF!</definedName>
    <definedName name="HGKH" localSheetId="4">#REF!</definedName>
    <definedName name="HGKH" localSheetId="6">#REF!</definedName>
    <definedName name="HGKH">#REF!</definedName>
    <definedName name="HH" localSheetId="12">#REF!</definedName>
    <definedName name="HH" localSheetId="3">#REF!</definedName>
    <definedName name="HH" localSheetId="4">#REF!</definedName>
    <definedName name="HH" localSheetId="6">#REF!</definedName>
    <definedName name="HH">#REF!</definedName>
    <definedName name="hien" localSheetId="12">#REF!</definedName>
    <definedName name="hien" localSheetId="3">#REF!</definedName>
    <definedName name="hien" localSheetId="4">#REF!</definedName>
    <definedName name="hien" localSheetId="6">#REF!</definedName>
    <definedName name="hien">#REF!</definedName>
    <definedName name="HJKJJGKLJKGJ" localSheetId="12">#REF!</definedName>
    <definedName name="HJKJJGKLJKGJ" localSheetId="3">#REF!</definedName>
    <definedName name="HJKJJGKLJKGJ" localSheetId="4">#REF!</definedName>
    <definedName name="HJKJJGKLJKGJ" localSheetId="6">#REF!</definedName>
    <definedName name="HJKJJGKLJKGJ">#REF!</definedName>
    <definedName name="HLHKGLGJ" localSheetId="12">#REF!</definedName>
    <definedName name="HLHKGLGJ" localSheetId="3">#REF!</definedName>
    <definedName name="HLHKGLGJ" localSheetId="4">#REF!</definedName>
    <definedName name="HLHKGLGJ" localSheetId="6">#REF!</definedName>
    <definedName name="HLHKGLGJ">#REF!</definedName>
    <definedName name="HOME_MANP" localSheetId="12">#REF!</definedName>
    <definedName name="HOME_MANP" localSheetId="3">#REF!</definedName>
    <definedName name="HOME_MANP" localSheetId="4">#REF!</definedName>
    <definedName name="HOME_MANP" localSheetId="6">#REF!</definedName>
    <definedName name="HOME_MANP">#REF!</definedName>
    <definedName name="HOMEOFFICE_COST" localSheetId="12">#REF!</definedName>
    <definedName name="HOMEOFFICE_COST" localSheetId="3">#REF!</definedName>
    <definedName name="HOMEOFFICE_COST" localSheetId="4">#REF!</definedName>
    <definedName name="HOMEOFFICE_COST" localSheetId="6">#REF!</definedName>
    <definedName name="HOMEOFFICE_COST">#REF!</definedName>
    <definedName name="HTML_CodePage" hidden="1">950</definedName>
    <definedName name="HTML_Control" localSheetId="5" hidden="1">{"'Sheet1'!$L$16"}</definedName>
    <definedName name="HTML_Control" localSheetId="7" hidden="1">{"'Sheet1'!$L$16"}</definedName>
    <definedName name="HTML_Control" localSheetId="1" hidden="1">{"'Sheet1'!$L$16"}</definedName>
    <definedName name="HTML_Control" localSheetId="2" hidden="1">{"'Sheet1'!$L$16"}</definedName>
    <definedName name="HTML_Control" localSheetId="9" hidden="1">{"'Sheet1'!$L$16"}</definedName>
    <definedName name="HTML_Control" localSheetId="12" hidden="1">{"'Sheet1'!$L$16"}</definedName>
    <definedName name="HTML_Control" localSheetId="14" hidden="1">{"'Sheet1'!$L$16"}</definedName>
    <definedName name="HTML_Control" localSheetId="3" hidden="1">{"'Sheet1'!$L$16"}</definedName>
    <definedName name="HTML_Control" localSheetId="4" hidden="1">{"'Sheet1'!$L$16"}</definedName>
    <definedName name="HTML_Control" localSheetId="6" hidden="1">{"'Sheet1'!$L$16"}</definedName>
    <definedName name="HTML_Control" localSheetId="8" hidden="1">{"'Sheet1'!$L$16"}</definedName>
    <definedName name="HTML_Control" localSheetId="10" hidden="1">{"'Sheet1'!$L$16"}</definedName>
    <definedName name="HTML_Control" localSheetId="11" hidden="1">{"'Sheet1'!$L$16"}</definedName>
    <definedName name="HTML_Control" localSheetId="13" hidden="1">{"'Sheet1'!$L$16"}</definedName>
    <definedName name="HTML_Control" localSheetId="15" hidden="1">{"'Sheet1'!$L$16"}</definedName>
    <definedName name="HTML_Control" localSheetId="16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7" hidden="1">{"'Sheet1'!$L$16"}</definedName>
    <definedName name="huy" localSheetId="1" hidden="1">{"'Sheet1'!$L$16"}</definedName>
    <definedName name="huy" localSheetId="2" hidden="1">{"'Sheet1'!$L$16"}</definedName>
    <definedName name="huy" localSheetId="9" hidden="1">{"'Sheet1'!$L$16"}</definedName>
    <definedName name="huy" localSheetId="12" hidden="1">{"'Sheet1'!$L$16"}</definedName>
    <definedName name="huy" localSheetId="14" hidden="1">{"'Sheet1'!$L$16"}</definedName>
    <definedName name="huy" localSheetId="3" hidden="1">{"'Sheet1'!$L$16"}</definedName>
    <definedName name="huy" localSheetId="4" hidden="1">{"'Sheet1'!$L$16"}</definedName>
    <definedName name="huy" localSheetId="6" hidden="1">{"'Sheet1'!$L$16"}</definedName>
    <definedName name="huy" localSheetId="8" hidden="1">{"'Sheet1'!$L$16"}</definedName>
    <definedName name="huy" localSheetId="10" hidden="1">{"'Sheet1'!$L$16"}</definedName>
    <definedName name="huy" localSheetId="11" hidden="1">{"'Sheet1'!$L$16"}</definedName>
    <definedName name="huy" localSheetId="13" hidden="1">{"'Sheet1'!$L$16"}</definedName>
    <definedName name="huy" localSheetId="15" hidden="1">{"'Sheet1'!$L$16"}</definedName>
    <definedName name="huy" localSheetId="16" hidden="1">{"'Sheet1'!$L$16"}</definedName>
    <definedName name="huy" hidden="1">{"'Sheet1'!$L$16"}</definedName>
    <definedName name="I" localSheetId="12">#REF!</definedName>
    <definedName name="I" localSheetId="3">#REF!</definedName>
    <definedName name="I" localSheetId="4">#REF!</definedName>
    <definedName name="I" localSheetId="6">#REF!</definedName>
    <definedName name="I">#REF!</definedName>
    <definedName name="I_A" localSheetId="12">#REF!</definedName>
    <definedName name="I_A" localSheetId="3">#REF!</definedName>
    <definedName name="I_A" localSheetId="4">#REF!</definedName>
    <definedName name="I_A" localSheetId="6">#REF!</definedName>
    <definedName name="I_A">#REF!</definedName>
    <definedName name="I_B" localSheetId="12">#REF!</definedName>
    <definedName name="I_B" localSheetId="3">#REF!</definedName>
    <definedName name="I_B" localSheetId="4">#REF!</definedName>
    <definedName name="I_B" localSheetId="6">#REF!</definedName>
    <definedName name="I_B">#REF!</definedName>
    <definedName name="I_c" localSheetId="12">#REF!</definedName>
    <definedName name="I_c" localSheetId="3">#REF!</definedName>
    <definedName name="I_c" localSheetId="4">#REF!</definedName>
    <definedName name="I_c" localSheetId="6">#REF!</definedName>
    <definedName name="I_c">#REF!</definedName>
    <definedName name="IDLAB_COST" localSheetId="12">#REF!</definedName>
    <definedName name="IDLAB_COST" localSheetId="3">#REF!</definedName>
    <definedName name="IDLAB_COST" localSheetId="4">#REF!</definedName>
    <definedName name="IDLAB_COST" localSheetId="6">#REF!</definedName>
    <definedName name="IDLAB_COST">#REF!</definedName>
    <definedName name="II_A" localSheetId="12">#REF!</definedName>
    <definedName name="II_A" localSheetId="3">#REF!</definedName>
    <definedName name="II_A" localSheetId="4">#REF!</definedName>
    <definedName name="II_A" localSheetId="6">#REF!</definedName>
    <definedName name="II_A">#REF!</definedName>
    <definedName name="II_B" localSheetId="12">#REF!</definedName>
    <definedName name="II_B" localSheetId="3">#REF!</definedName>
    <definedName name="II_B" localSheetId="4">#REF!</definedName>
    <definedName name="II_B" localSheetId="6">#REF!</definedName>
    <definedName name="II_B">#REF!</definedName>
    <definedName name="II_c" localSheetId="12">#REF!</definedName>
    <definedName name="II_c" localSheetId="3">#REF!</definedName>
    <definedName name="II_c" localSheetId="4">#REF!</definedName>
    <definedName name="II_c" localSheetId="6">#REF!</definedName>
    <definedName name="II_c">#REF!</definedName>
    <definedName name="III_a" localSheetId="12">#REF!</definedName>
    <definedName name="III_a" localSheetId="3">#REF!</definedName>
    <definedName name="III_a" localSheetId="4">#REF!</definedName>
    <definedName name="III_a" localSheetId="6">#REF!</definedName>
    <definedName name="III_a">#REF!</definedName>
    <definedName name="III_B" localSheetId="12">#REF!</definedName>
    <definedName name="III_B" localSheetId="3">#REF!</definedName>
    <definedName name="III_B" localSheetId="4">#REF!</definedName>
    <definedName name="III_B" localSheetId="6">#REF!</definedName>
    <definedName name="III_B">#REF!</definedName>
    <definedName name="III_c" localSheetId="12">#REF!</definedName>
    <definedName name="III_c" localSheetId="3">#REF!</definedName>
    <definedName name="III_c" localSheetId="4">#REF!</definedName>
    <definedName name="III_c" localSheetId="6">#REF!</definedName>
    <definedName name="III_c">#REF!</definedName>
    <definedName name="INDMANP" localSheetId="12">#REF!</definedName>
    <definedName name="INDMANP" localSheetId="3">#REF!</definedName>
    <definedName name="INDMANP" localSheetId="4">#REF!</definedName>
    <definedName name="INDMANP" localSheetId="6">#REF!</definedName>
    <definedName name="INDMANP">#REF!</definedName>
    <definedName name="IUPUIOÅUPIOÅP" localSheetId="12">#REF!</definedName>
    <definedName name="IUPUIOÅUPIOÅP" localSheetId="3">#REF!</definedName>
    <definedName name="IUPUIOÅUPIOÅP" localSheetId="4">#REF!</definedName>
    <definedName name="IUPUIOÅUPIOÅP" localSheetId="6">#REF!</definedName>
    <definedName name="IUPUIOÅUPIOÅP">#REF!</definedName>
    <definedName name="j356C8" localSheetId="12">#REF!</definedName>
    <definedName name="j356C8" localSheetId="3">#REF!</definedName>
    <definedName name="j356C8" localSheetId="4">#REF!</definedName>
    <definedName name="j356C8" localSheetId="6">#REF!</definedName>
    <definedName name="j356C8">#REF!</definedName>
    <definedName name="JKGDF" localSheetId="12">#REF!</definedName>
    <definedName name="JKGDF" localSheetId="3">#REF!</definedName>
    <definedName name="JKGDF" localSheetId="4">#REF!</definedName>
    <definedName name="JKGDF" localSheetId="6">#REF!</definedName>
    <definedName name="JKGDF">#REF!</definedName>
    <definedName name="JKHJKHK" localSheetId="12">#REF!</definedName>
    <definedName name="JKHJKHK" localSheetId="3">#REF!</definedName>
    <definedName name="JKHJKHK" localSheetId="4">#REF!</definedName>
    <definedName name="JKHJKHK" localSheetId="6">#REF!</definedName>
    <definedName name="JKHJKHK">#REF!</definedName>
    <definedName name="kcong" localSheetId="12">#REF!</definedName>
    <definedName name="kcong" localSheetId="3">#REF!</definedName>
    <definedName name="kcong" localSheetId="4">#REF!</definedName>
    <definedName name="kcong" localSheetId="6">#REF!</definedName>
    <definedName name="kcong">#REF!</definedName>
    <definedName name="KKJH" localSheetId="12">#REF!</definedName>
    <definedName name="KKJH" localSheetId="3">#REF!</definedName>
    <definedName name="KKJH" localSheetId="4">#REF!</definedName>
    <definedName name="KKJH" localSheetId="6">#REF!</definedName>
    <definedName name="KKJH">#REF!</definedName>
    <definedName name="KHANH" localSheetId="12" hidden="1">#REF!</definedName>
    <definedName name="KHANH" localSheetId="3" hidden="1">#REF!</definedName>
    <definedName name="KHANH" localSheetId="4" hidden="1">#REF!</definedName>
    <definedName name="KHANH" localSheetId="6" hidden="1">#REF!</definedName>
    <definedName name="KHANH" hidden="1">#REF!</definedName>
    <definedName name="m" localSheetId="12">#REF!</definedName>
    <definedName name="m" localSheetId="3">#REF!</definedName>
    <definedName name="m" localSheetId="4">#REF!</definedName>
    <definedName name="m" localSheetId="6">#REF!</definedName>
    <definedName name="m">#REF!</definedName>
    <definedName name="MAJ_CON_EQP" localSheetId="12">#REF!</definedName>
    <definedName name="MAJ_CON_EQP" localSheetId="3">#REF!</definedName>
    <definedName name="MAJ_CON_EQP" localSheetId="4">#REF!</definedName>
    <definedName name="MAJ_CON_EQP" localSheetId="6">#REF!</definedName>
    <definedName name="MAJ_CON_EQP">#REF!</definedName>
    <definedName name="MG_A" localSheetId="12">#REF!</definedName>
    <definedName name="MG_A" localSheetId="3">#REF!</definedName>
    <definedName name="MG_A" localSheetId="4">#REF!</definedName>
    <definedName name="MG_A" localSheetId="6">#REF!</definedName>
    <definedName name="MG_A">#REF!</definedName>
    <definedName name="NET" localSheetId="12">#REF!</definedName>
    <definedName name="NET" localSheetId="3">#REF!</definedName>
    <definedName name="NET" localSheetId="4">#REF!</definedName>
    <definedName name="NET" localSheetId="6">#REF!</definedName>
    <definedName name="NET">#REF!</definedName>
    <definedName name="NET_1" localSheetId="12">#REF!</definedName>
    <definedName name="NET_1" localSheetId="3">#REF!</definedName>
    <definedName name="NET_1" localSheetId="4">#REF!</definedName>
    <definedName name="NET_1" localSheetId="6">#REF!</definedName>
    <definedName name="NET_1">#REF!</definedName>
    <definedName name="NET_ANA" localSheetId="12">#REF!</definedName>
    <definedName name="NET_ANA" localSheetId="3">#REF!</definedName>
    <definedName name="NET_ANA" localSheetId="4">#REF!</definedName>
    <definedName name="NET_ANA" localSheetId="6">#REF!</definedName>
    <definedName name="NET_ANA">#REF!</definedName>
    <definedName name="NET_ANA_1" localSheetId="12">#REF!</definedName>
    <definedName name="NET_ANA_1" localSheetId="3">#REF!</definedName>
    <definedName name="NET_ANA_1" localSheetId="4">#REF!</definedName>
    <definedName name="NET_ANA_1" localSheetId="6">#REF!</definedName>
    <definedName name="NET_ANA_1">#REF!</definedName>
    <definedName name="NET_ANA_2" localSheetId="12">#REF!</definedName>
    <definedName name="NET_ANA_2" localSheetId="3">#REF!</definedName>
    <definedName name="NET_ANA_2" localSheetId="4">#REF!</definedName>
    <definedName name="NET_ANA_2" localSheetId="6">#REF!</definedName>
    <definedName name="NET_ANA_2">#REF!</definedName>
    <definedName name="No" localSheetId="12">#REF!</definedName>
    <definedName name="No" localSheetId="3">#REF!</definedName>
    <definedName name="No" localSheetId="4">#REF!</definedName>
    <definedName name="No" localSheetId="6">#REF!</definedName>
    <definedName name="No">#REF!</definedName>
    <definedName name="NH" localSheetId="12">#REF!</definedName>
    <definedName name="NH" localSheetId="3">#REF!</definedName>
    <definedName name="NH" localSheetId="4">#REF!</definedName>
    <definedName name="NH" localSheetId="6">#REF!</definedName>
    <definedName name="NH">#REF!</definedName>
    <definedName name="NHot" localSheetId="12">#REF!</definedName>
    <definedName name="NHot" localSheetId="3">#REF!</definedName>
    <definedName name="NHot" localSheetId="4">#REF!</definedName>
    <definedName name="NHot" localSheetId="6">#REF!</definedName>
    <definedName name="NHot">#REF!</definedName>
    <definedName name="OUIUIYIOPIO" localSheetId="12">#REF!</definedName>
    <definedName name="OUIUIYIOPIO" localSheetId="3">#REF!</definedName>
    <definedName name="OUIUIYIOPIO" localSheetId="4">#REF!</definedName>
    <definedName name="OUIUIYIOPIO" localSheetId="6">#REF!</definedName>
    <definedName name="OUIUIYIOPIO">#REF!</definedName>
    <definedName name="pm" localSheetId="12">#REF!</definedName>
    <definedName name="pm" localSheetId="3">#REF!</definedName>
    <definedName name="pm" localSheetId="4">#REF!</definedName>
    <definedName name="pm" localSheetId="6">#REF!</definedName>
    <definedName name="pm">#REF!</definedName>
    <definedName name="_xlnm.Print_Area" localSheetId="5">' K17CMU-TPM'!$A$1:$CH$19</definedName>
    <definedName name="_xlnm.Print_Area" localSheetId="7">'K17CMU-TTT'!$A$1:$CK$22</definedName>
    <definedName name="_xlnm.Print_Area" localSheetId="1">'K17CSU-KTR'!$A$1:$DC$69</definedName>
    <definedName name="_xlnm.Print_Area" localSheetId="2">'K17CSU-XDD'!$A$1:$DI$50</definedName>
    <definedName name="_xlnm.Print_Area" localSheetId="9">'K17PSU-KKT'!$A$1:$CJ$20</definedName>
    <definedName name="_xlnm.Print_Area" localSheetId="12">'K17PSU-QTH'!$A$1:$CP$19</definedName>
    <definedName name="_xlnm.Print_Area" localSheetId="14">'K18CMU-TCD'!$A$1:$BQ$19</definedName>
    <definedName name="_xlnm.Print_Area" localSheetId="3">'K18CMU-TMT'!$A$1:$CJ$33</definedName>
    <definedName name="_xlnm.Print_Area" localSheetId="4">'K18CMU-TPM'!$A$1:$CH$62</definedName>
    <definedName name="_xlnm.Print_Area" localSheetId="6">'K18CMU-TTT'!$A$1:$CI$39</definedName>
    <definedName name="_xlnm.Print_Area" localSheetId="8">'K18PSU-KKT'!$A$1:$CI$75</definedName>
    <definedName name="_xlnm.Print_Area" localSheetId="10">'K18PSU-QNH'!$A$1:$CP$59</definedName>
    <definedName name="_xlnm.Print_Area" localSheetId="11">'K18PSU-QTH'!$A$1:$CP$85</definedName>
    <definedName name="_xlnm.Print_Area" localSheetId="13">'K19CMU-TCD'!$A$1:$BR$31</definedName>
    <definedName name="_xlnm.Print_Area" localSheetId="15">'K19PSU-KCD'!$A$1:$BY$26</definedName>
    <definedName name="_xlnm.Print_Area" localSheetId="16">'K19PSU-QCD'!$A$1:$BU$22</definedName>
    <definedName name="_xlnm.Print_Area">#REF!</definedName>
    <definedName name="PRINT_AREA_MI" localSheetId="5">#REF!</definedName>
    <definedName name="PRINT_AREA_MI" localSheetId="9">#REF!</definedName>
    <definedName name="PRINT_AREA_MI" localSheetId="12">#REF!</definedName>
    <definedName name="PRINT_AREA_MI" localSheetId="3">#REF!</definedName>
    <definedName name="PRINT_AREA_MI" localSheetId="4">#REF!</definedName>
    <definedName name="PRINT_AREA_MI" localSheetId="6">#REF!</definedName>
    <definedName name="PRINT_AREA_MI" localSheetId="8">#REF!</definedName>
    <definedName name="PRINT_AREA_MI">#REF!</definedName>
    <definedName name="_xlnm.Print_Titles" localSheetId="5">' K17CMU-TPM'!$1:$8</definedName>
    <definedName name="_xlnm.Print_Titles" localSheetId="7">'K17CMU-TTT'!$1:$8</definedName>
    <definedName name="_xlnm.Print_Titles" localSheetId="1">'K17CSU-KTR'!$1:$8</definedName>
    <definedName name="_xlnm.Print_Titles" localSheetId="2">'K17CSU-XDD'!$1:$8</definedName>
    <definedName name="_xlnm.Print_Titles" localSheetId="9">'K17PSU-KKT'!$1:$8</definedName>
    <definedName name="_xlnm.Print_Titles" localSheetId="12">'K17PSU-QTH'!$1:$8</definedName>
    <definedName name="_xlnm.Print_Titles" localSheetId="14">'K18CMU-TCD'!$1:$8</definedName>
    <definedName name="_xlnm.Print_Titles" localSheetId="3">'K18CMU-TMT'!$1:$8</definedName>
    <definedName name="_xlnm.Print_Titles" localSheetId="4">'K18CMU-TPM'!$1:$8</definedName>
    <definedName name="_xlnm.Print_Titles" localSheetId="6">'K18CMU-TTT'!$1:$8</definedName>
    <definedName name="_xlnm.Print_Titles" localSheetId="8">'K18PSU-KKT'!$1:$8</definedName>
    <definedName name="_xlnm.Print_Titles" localSheetId="10">'K18PSU-QNH'!$1:$8</definedName>
    <definedName name="_xlnm.Print_Titles" localSheetId="11">'K18PSU-QTH'!$1:$8</definedName>
    <definedName name="_xlnm.Print_Titles" localSheetId="13">'K19CMU-TCD'!$1:$8</definedName>
    <definedName name="_xlnm.Print_Titles" localSheetId="15">'K19PSU-KCD'!$1:$8</definedName>
    <definedName name="_xlnm.Print_Titles" localSheetId="16">'K19PSU-QCD'!$1:$8</definedName>
    <definedName name="_xlnm.Print_Titles">#N/A</definedName>
    <definedName name="PRINT_TITLES_MI" localSheetId="5">#REF!</definedName>
    <definedName name="PRINT_TITLES_MI" localSheetId="7">#REF!</definedName>
    <definedName name="PRINT_TITLES_MI" localSheetId="9">#REF!</definedName>
    <definedName name="PRINT_TITLES_MI" localSheetId="12">#REF!</definedName>
    <definedName name="PRINT_TITLES_MI" localSheetId="14">#REF!</definedName>
    <definedName name="PRINT_TITLES_MI" localSheetId="3">#REF!</definedName>
    <definedName name="PRINT_TITLES_MI" localSheetId="4">#REF!</definedName>
    <definedName name="PRINT_TITLES_MI" localSheetId="6">#REF!</definedName>
    <definedName name="PRINT_TITLES_MI" localSheetId="8">#REF!</definedName>
    <definedName name="PRINT_TITLES_MI" localSheetId="10">#REF!</definedName>
    <definedName name="PRINT_TITLES_MI" localSheetId="11">#REF!</definedName>
    <definedName name="PRINT_TITLES_MI" localSheetId="13">#REF!</definedName>
    <definedName name="PRINT_TITLES_MI" localSheetId="15">#REF!</definedName>
    <definedName name="PRINT_TITLES_MI" localSheetId="16">#REF!</definedName>
    <definedName name="PRINT_TITLES_MI">#REF!</definedName>
    <definedName name="PRINTA" localSheetId="5">#REF!</definedName>
    <definedName name="PRINTA" localSheetId="9">#REF!</definedName>
    <definedName name="PRINTA" localSheetId="12">#REF!</definedName>
    <definedName name="PRINTA" localSheetId="14">#REF!</definedName>
    <definedName name="PRINTA" localSheetId="3">#REF!</definedName>
    <definedName name="PRINTA" localSheetId="4">#REF!</definedName>
    <definedName name="PRINTA" localSheetId="6">#REF!</definedName>
    <definedName name="PRINTA" localSheetId="8">#REF!</definedName>
    <definedName name="PRINTA" localSheetId="11">#REF!</definedName>
    <definedName name="PRINTA" localSheetId="13">#REF!</definedName>
    <definedName name="PRINTA" localSheetId="15">#REF!</definedName>
    <definedName name="PRINTA" localSheetId="16">#REF!</definedName>
    <definedName name="PRINTA">#REF!</definedName>
    <definedName name="PRINTB" localSheetId="5">#REF!</definedName>
    <definedName name="PRINTB" localSheetId="9">#REF!</definedName>
    <definedName name="PRINTB" localSheetId="12">#REF!</definedName>
    <definedName name="PRINTB" localSheetId="14">#REF!</definedName>
    <definedName name="PRINTB" localSheetId="3">#REF!</definedName>
    <definedName name="PRINTB" localSheetId="4">#REF!</definedName>
    <definedName name="PRINTB" localSheetId="6">#REF!</definedName>
    <definedName name="PRINTB" localSheetId="8">#REF!</definedName>
    <definedName name="PRINTB" localSheetId="11">#REF!</definedName>
    <definedName name="PRINTB" localSheetId="13">#REF!</definedName>
    <definedName name="PRINTB" localSheetId="15">#REF!</definedName>
    <definedName name="PRINTB" localSheetId="16">#REF!</definedName>
    <definedName name="PRINTB">#REF!</definedName>
    <definedName name="PRINTC" localSheetId="12">#REF!</definedName>
    <definedName name="PRINTC" localSheetId="3">#REF!</definedName>
    <definedName name="PRINTC" localSheetId="4">#REF!</definedName>
    <definedName name="PRINTC" localSheetId="6">#REF!</definedName>
    <definedName name="PRINTC">#REF!</definedName>
    <definedName name="PROPOSAL" localSheetId="12">#REF!</definedName>
    <definedName name="PROPOSAL" localSheetId="3">#REF!</definedName>
    <definedName name="PROPOSAL" localSheetId="4">#REF!</definedName>
    <definedName name="PROPOSAL" localSheetId="6">#REF!</definedName>
    <definedName name="PROPOSAL">#REF!</definedName>
    <definedName name="PT_Duong" localSheetId="12">#REF!</definedName>
    <definedName name="PT_Duong" localSheetId="3">#REF!</definedName>
    <definedName name="PT_Duong" localSheetId="4">#REF!</definedName>
    <definedName name="PT_Duong" localSheetId="6">#REF!</definedName>
    <definedName name="PT_Duong">#REF!</definedName>
    <definedName name="ptdg" localSheetId="12">#REF!</definedName>
    <definedName name="ptdg" localSheetId="3">#REF!</definedName>
    <definedName name="ptdg" localSheetId="4">#REF!</definedName>
    <definedName name="ptdg" localSheetId="6">#REF!</definedName>
    <definedName name="ptdg">#REF!</definedName>
    <definedName name="PTDG_cau" localSheetId="12">#REF!</definedName>
    <definedName name="PTDG_cau" localSheetId="3">#REF!</definedName>
    <definedName name="PTDG_cau" localSheetId="4">#REF!</definedName>
    <definedName name="PTDG_cau" localSheetId="6">#REF!</definedName>
    <definedName name="PTDG_cau">#REF!</definedName>
    <definedName name="phu_luc_vua" localSheetId="12">#REF!</definedName>
    <definedName name="phu_luc_vua" localSheetId="3">#REF!</definedName>
    <definedName name="phu_luc_vua" localSheetId="4">#REF!</definedName>
    <definedName name="phu_luc_vua" localSheetId="6">#REF!</definedName>
    <definedName name="phu_luc_vua">#REF!</definedName>
    <definedName name="QÆ" localSheetId="12">#REF!</definedName>
    <definedName name="QÆ" localSheetId="3">#REF!</definedName>
    <definedName name="QÆ" localSheetId="4">#REF!</definedName>
    <definedName name="QÆ" localSheetId="6">#REF!</definedName>
    <definedName name="QÆ">#REF!</definedName>
    <definedName name="QE" localSheetId="12">#REF!</definedName>
    <definedName name="QE" localSheetId="3">#REF!</definedName>
    <definedName name="QE" localSheetId="4">#REF!</definedName>
    <definedName name="QE" localSheetId="6">#REF!</definedName>
    <definedName name="QE">#REF!</definedName>
    <definedName name="QERTQWT" localSheetId="12">#REF!</definedName>
    <definedName name="QERTQWT" localSheetId="3">#REF!</definedName>
    <definedName name="QERTQWT" localSheetId="4">#REF!</definedName>
    <definedName name="QERTQWT" localSheetId="6">#REF!</definedName>
    <definedName name="QERTQWT">#REF!</definedName>
    <definedName name="SGFD" localSheetId="2" hidden="1">#REF!</definedName>
    <definedName name="SGFD" localSheetId="12" hidden="1">#REF!</definedName>
    <definedName name="SGFD" localSheetId="3" hidden="1">#REF!</definedName>
    <definedName name="SGFD" localSheetId="4" hidden="1">#REF!</definedName>
    <definedName name="SGFD" localSheetId="6" hidden="1">#REF!</definedName>
    <definedName name="SGFD" hidden="1">#REF!</definedName>
    <definedName name="SORT" localSheetId="12">#REF!</definedName>
    <definedName name="SORT" localSheetId="3">#REF!</definedName>
    <definedName name="SORT" localSheetId="4">#REF!</definedName>
    <definedName name="SORT" localSheetId="6">#REF!</definedName>
    <definedName name="SORT">#REF!</definedName>
    <definedName name="SPEC" localSheetId="12">#REF!</definedName>
    <definedName name="SPEC" localSheetId="3">#REF!</definedName>
    <definedName name="SPEC" localSheetId="4">#REF!</definedName>
    <definedName name="SPEC" localSheetId="6">#REF!</definedName>
    <definedName name="SPEC">#REF!</definedName>
    <definedName name="SPECSUMMARY" localSheetId="12">#REF!</definedName>
    <definedName name="SPECSUMMARY" localSheetId="3">#REF!</definedName>
    <definedName name="SPECSUMMARY" localSheetId="4">#REF!</definedName>
    <definedName name="SPECSUMMARY" localSheetId="6">#REF!</definedName>
    <definedName name="SPECSUMMARY">#REF!</definedName>
    <definedName name="SRDFTSFSD" localSheetId="12">#REF!</definedName>
    <definedName name="SRDFTSFSD" localSheetId="3">#REF!</definedName>
    <definedName name="SRDFTSFSD" localSheetId="4">#REF!</definedName>
    <definedName name="SRDFTSFSD" localSheetId="6">#REF!</definedName>
    <definedName name="SRDFTSFSD">#REF!</definedName>
    <definedName name="Start_1" localSheetId="12">#REF!</definedName>
    <definedName name="Start_1" localSheetId="3">#REF!</definedName>
    <definedName name="Start_1" localSheetId="4">#REF!</definedName>
    <definedName name="Start_1" localSheetId="6">#REF!</definedName>
    <definedName name="Start_1">#REF!</definedName>
    <definedName name="Start_10" localSheetId="12">#REF!</definedName>
    <definedName name="Start_10" localSheetId="3">#REF!</definedName>
    <definedName name="Start_10" localSheetId="4">#REF!</definedName>
    <definedName name="Start_10" localSheetId="6">#REF!</definedName>
    <definedName name="Start_10">#REF!</definedName>
    <definedName name="Start_11" localSheetId="12">#REF!</definedName>
    <definedName name="Start_11" localSheetId="3">#REF!</definedName>
    <definedName name="Start_11" localSheetId="4">#REF!</definedName>
    <definedName name="Start_11" localSheetId="6">#REF!</definedName>
    <definedName name="Start_11">#REF!</definedName>
    <definedName name="Start_12" localSheetId="12">#REF!</definedName>
    <definedName name="Start_12" localSheetId="3">#REF!</definedName>
    <definedName name="Start_12" localSheetId="4">#REF!</definedName>
    <definedName name="Start_12" localSheetId="6">#REF!</definedName>
    <definedName name="Start_12">#REF!</definedName>
    <definedName name="Start_13" localSheetId="12">#REF!</definedName>
    <definedName name="Start_13" localSheetId="3">#REF!</definedName>
    <definedName name="Start_13" localSheetId="4">#REF!</definedName>
    <definedName name="Start_13" localSheetId="6">#REF!</definedName>
    <definedName name="Start_13">#REF!</definedName>
    <definedName name="Start_2" localSheetId="12">#REF!</definedName>
    <definedName name="Start_2" localSheetId="3">#REF!</definedName>
    <definedName name="Start_2" localSheetId="4">#REF!</definedName>
    <definedName name="Start_2" localSheetId="6">#REF!</definedName>
    <definedName name="Start_2">#REF!</definedName>
    <definedName name="Start_3" localSheetId="12">#REF!</definedName>
    <definedName name="Start_3" localSheetId="3">#REF!</definedName>
    <definedName name="Start_3" localSheetId="4">#REF!</definedName>
    <definedName name="Start_3" localSheetId="6">#REF!</definedName>
    <definedName name="Start_3">#REF!</definedName>
    <definedName name="Start_4" localSheetId="12">#REF!</definedName>
    <definedName name="Start_4" localSheetId="3">#REF!</definedName>
    <definedName name="Start_4" localSheetId="4">#REF!</definedName>
    <definedName name="Start_4" localSheetId="6">#REF!</definedName>
    <definedName name="Start_4">#REF!</definedName>
    <definedName name="Start_5" localSheetId="12">#REF!</definedName>
    <definedName name="Start_5" localSheetId="3">#REF!</definedName>
    <definedName name="Start_5" localSheetId="4">#REF!</definedName>
    <definedName name="Start_5" localSheetId="6">#REF!</definedName>
    <definedName name="Start_5">#REF!</definedName>
    <definedName name="Start_6" localSheetId="12">#REF!</definedName>
    <definedName name="Start_6" localSheetId="3">#REF!</definedName>
    <definedName name="Start_6" localSheetId="4">#REF!</definedName>
    <definedName name="Start_6" localSheetId="6">#REF!</definedName>
    <definedName name="Start_6">#REF!</definedName>
    <definedName name="Start_7" localSheetId="12">#REF!</definedName>
    <definedName name="Start_7" localSheetId="3">#REF!</definedName>
    <definedName name="Start_7" localSheetId="4">#REF!</definedName>
    <definedName name="Start_7" localSheetId="6">#REF!</definedName>
    <definedName name="Start_7">#REF!</definedName>
    <definedName name="Start_8" localSheetId="12">#REF!</definedName>
    <definedName name="Start_8" localSheetId="3">#REF!</definedName>
    <definedName name="Start_8" localSheetId="4">#REF!</definedName>
    <definedName name="Start_8" localSheetId="6">#REF!</definedName>
    <definedName name="Start_8">#REF!</definedName>
    <definedName name="Start_9" localSheetId="12">#REF!</definedName>
    <definedName name="Start_9" localSheetId="3">#REF!</definedName>
    <definedName name="Start_9" localSheetId="4">#REF!</definedName>
    <definedName name="Start_9" localSheetId="6">#REF!</definedName>
    <definedName name="Start_9">#REF!</definedName>
    <definedName name="SUMMARY" localSheetId="12">#REF!</definedName>
    <definedName name="SUMMARY" localSheetId="3">#REF!</definedName>
    <definedName name="SUMMARY" localSheetId="4">#REF!</definedName>
    <definedName name="SUMMARY" localSheetId="6">#REF!</definedName>
    <definedName name="SUMMARY">#REF!</definedName>
    <definedName name="T" localSheetId="12">#REF!</definedName>
    <definedName name="T" localSheetId="3">#REF!</definedName>
    <definedName name="T" localSheetId="4">#REF!</definedName>
    <definedName name="T" localSheetId="6">#REF!</definedName>
    <definedName name="T">#REF!</definedName>
    <definedName name="TaxTV">10%</definedName>
    <definedName name="TaxXL">5%</definedName>
    <definedName name="Tien" localSheetId="5">#REF!</definedName>
    <definedName name="Tien" localSheetId="7">#REF!</definedName>
    <definedName name="Tien" localSheetId="9">#REF!</definedName>
    <definedName name="Tien" localSheetId="12">#REF!</definedName>
    <definedName name="Tien" localSheetId="14">#REF!</definedName>
    <definedName name="Tien" localSheetId="3">#REF!</definedName>
    <definedName name="Tien" localSheetId="4">#REF!</definedName>
    <definedName name="Tien" localSheetId="6">#REF!</definedName>
    <definedName name="Tien" localSheetId="8">#REF!</definedName>
    <definedName name="Tien" localSheetId="10">#REF!</definedName>
    <definedName name="Tien" localSheetId="11">#REF!</definedName>
    <definedName name="Tien" localSheetId="13">#REF!</definedName>
    <definedName name="Tien" localSheetId="15">#REF!</definedName>
    <definedName name="Tien" localSheetId="16">#REF!</definedName>
    <definedName name="Tien">#REF!</definedName>
    <definedName name="Tle" localSheetId="5">#REF!</definedName>
    <definedName name="Tle" localSheetId="7">#REF!</definedName>
    <definedName name="Tle" localSheetId="9">#REF!</definedName>
    <definedName name="Tle" localSheetId="12">#REF!</definedName>
    <definedName name="Tle" localSheetId="14">#REF!</definedName>
    <definedName name="Tle" localSheetId="3">#REF!</definedName>
    <definedName name="Tle" localSheetId="4">#REF!</definedName>
    <definedName name="Tle" localSheetId="6">#REF!</definedName>
    <definedName name="Tle" localSheetId="8">#REF!</definedName>
    <definedName name="Tle" localSheetId="11">#REF!</definedName>
    <definedName name="Tle" localSheetId="13">#REF!</definedName>
    <definedName name="Tle" localSheetId="15">#REF!</definedName>
    <definedName name="Tle" localSheetId="16">#REF!</definedName>
    <definedName name="Tle">#REF!</definedName>
    <definedName name="tthi" localSheetId="5">#REF!</definedName>
    <definedName name="tthi" localSheetId="7">#REF!</definedName>
    <definedName name="tthi" localSheetId="9">#REF!</definedName>
    <definedName name="tthi" localSheetId="12">#REF!</definedName>
    <definedName name="tthi" localSheetId="14">#REF!</definedName>
    <definedName name="tthi" localSheetId="3">#REF!</definedName>
    <definedName name="tthi" localSheetId="4">#REF!</definedName>
    <definedName name="tthi" localSheetId="6">#REF!</definedName>
    <definedName name="tthi" localSheetId="8">#REF!</definedName>
    <definedName name="tthi" localSheetId="11">#REF!</definedName>
    <definedName name="tthi" localSheetId="13">#REF!</definedName>
    <definedName name="tthi" localSheetId="15">#REF!</definedName>
    <definedName name="tthi" localSheetId="16">#REF!</definedName>
    <definedName name="tthi">#REF!</definedName>
    <definedName name="ty_le" localSheetId="12">#REF!</definedName>
    <definedName name="ty_le" localSheetId="3">#REF!</definedName>
    <definedName name="ty_le" localSheetId="4">#REF!</definedName>
    <definedName name="ty_le" localSheetId="6">#REF!</definedName>
    <definedName name="ty_le">#REF!</definedName>
    <definedName name="ty_le_BTN" localSheetId="12">#REF!</definedName>
    <definedName name="ty_le_BTN" localSheetId="3">#REF!</definedName>
    <definedName name="ty_le_BTN" localSheetId="4">#REF!</definedName>
    <definedName name="ty_le_BTN" localSheetId="6">#REF!</definedName>
    <definedName name="ty_le_BTN">#REF!</definedName>
    <definedName name="Ty_le1" localSheetId="12">#REF!</definedName>
    <definedName name="Ty_le1" localSheetId="3">#REF!</definedName>
    <definedName name="Ty_le1" localSheetId="4">#REF!</definedName>
    <definedName name="Ty_le1" localSheetId="6">#REF!</definedName>
    <definedName name="Ty_le1">#REF!</definedName>
    <definedName name="TYURU" localSheetId="12">#REF!</definedName>
    <definedName name="TYURU" localSheetId="3">#REF!</definedName>
    <definedName name="TYURU" localSheetId="4">#REF!</definedName>
    <definedName name="TYURU" localSheetId="6">#REF!</definedName>
    <definedName name="TYURU">#REF!</definedName>
    <definedName name="Tra_DM_su_dung" localSheetId="12">#REF!</definedName>
    <definedName name="Tra_DM_su_dung" localSheetId="3">#REF!</definedName>
    <definedName name="Tra_DM_su_dung" localSheetId="4">#REF!</definedName>
    <definedName name="Tra_DM_su_dung" localSheetId="6">#REF!</definedName>
    <definedName name="Tra_DM_su_dung">#REF!</definedName>
    <definedName name="Tra_don_gia_KS" localSheetId="12">#REF!</definedName>
    <definedName name="Tra_don_gia_KS" localSheetId="3">#REF!</definedName>
    <definedName name="Tra_don_gia_KS" localSheetId="4">#REF!</definedName>
    <definedName name="Tra_don_gia_KS" localSheetId="6">#REF!</definedName>
    <definedName name="Tra_don_gia_KS">#REF!</definedName>
    <definedName name="Tra_DTCT" localSheetId="12">#REF!</definedName>
    <definedName name="Tra_DTCT" localSheetId="3">#REF!</definedName>
    <definedName name="Tra_DTCT" localSheetId="4">#REF!</definedName>
    <definedName name="Tra_DTCT" localSheetId="6">#REF!</definedName>
    <definedName name="Tra_DTCT">#REF!</definedName>
    <definedName name="Tra_tim_hang_mucPT_trung" localSheetId="12">#REF!</definedName>
    <definedName name="Tra_tim_hang_mucPT_trung" localSheetId="3">#REF!</definedName>
    <definedName name="Tra_tim_hang_mucPT_trung" localSheetId="4">#REF!</definedName>
    <definedName name="Tra_tim_hang_mucPT_trung" localSheetId="6">#REF!</definedName>
    <definedName name="Tra_tim_hang_mucPT_trung">#REF!</definedName>
    <definedName name="Tra_TL" localSheetId="12">#REF!</definedName>
    <definedName name="Tra_TL" localSheetId="3">#REF!</definedName>
    <definedName name="Tra_TL" localSheetId="4">#REF!</definedName>
    <definedName name="Tra_TL" localSheetId="6">#REF!</definedName>
    <definedName name="Tra_TL">#REF!</definedName>
    <definedName name="Tra_ty_le2" localSheetId="12">#REF!</definedName>
    <definedName name="Tra_ty_le2" localSheetId="3">#REF!</definedName>
    <definedName name="Tra_ty_le2" localSheetId="4">#REF!</definedName>
    <definedName name="Tra_ty_le2" localSheetId="6">#REF!</definedName>
    <definedName name="Tra_ty_le2">#REF!</definedName>
    <definedName name="Tra_ty_le3" localSheetId="12">#REF!</definedName>
    <definedName name="Tra_ty_le3" localSheetId="3">#REF!</definedName>
    <definedName name="Tra_ty_le3" localSheetId="4">#REF!</definedName>
    <definedName name="Tra_ty_le3" localSheetId="6">#REF!</definedName>
    <definedName name="Tra_ty_le3">#REF!</definedName>
    <definedName name="Tra_ty_le4" localSheetId="12">#REF!</definedName>
    <definedName name="Tra_ty_le4" localSheetId="3">#REF!</definedName>
    <definedName name="Tra_ty_le4" localSheetId="4">#REF!</definedName>
    <definedName name="Tra_ty_le4" localSheetId="6">#REF!</definedName>
    <definedName name="Tra_ty_le4">#REF!</definedName>
    <definedName name="Tra_ty_le5" localSheetId="12">#REF!</definedName>
    <definedName name="Tra_ty_le5" localSheetId="3">#REF!</definedName>
    <definedName name="Tra_ty_le5" localSheetId="4">#REF!</definedName>
    <definedName name="Tra_ty_le5" localSheetId="6">#REF!</definedName>
    <definedName name="Tra_ty_le5">#REF!</definedName>
    <definedName name="Tracp" localSheetId="12">#REF!</definedName>
    <definedName name="Tracp" localSheetId="3">#REF!</definedName>
    <definedName name="Tracp" localSheetId="4">#REF!</definedName>
    <definedName name="Tracp" localSheetId="6">#REF!</definedName>
    <definedName name="Tracp">#REF!</definedName>
    <definedName name="TRW" localSheetId="12">#REF!</definedName>
    <definedName name="TRW" localSheetId="3">#REF!</definedName>
    <definedName name="TRW" localSheetId="4">#REF!</definedName>
    <definedName name="TRW" localSheetId="6">#REF!</definedName>
    <definedName name="TRW">#REF!</definedName>
    <definedName name="UIOUIGyGF" localSheetId="12">#REF!</definedName>
    <definedName name="UIOUIGyGF" localSheetId="3">#REF!</definedName>
    <definedName name="UIOUIGyGF" localSheetId="4">#REF!</definedName>
    <definedName name="UIOUIGyGF" localSheetId="6">#REF!</definedName>
    <definedName name="UIOUIGyGF">#REF!</definedName>
    <definedName name="VARIINST" localSheetId="12">#REF!</definedName>
    <definedName name="VARIINST" localSheetId="3">#REF!</definedName>
    <definedName name="VARIINST" localSheetId="4">#REF!</definedName>
    <definedName name="VARIINST" localSheetId="6">#REF!</definedName>
    <definedName name="VARIINST">#REF!</definedName>
    <definedName name="VARIPURC" localSheetId="12">#REF!</definedName>
    <definedName name="VARIPURC" localSheetId="3">#REF!</definedName>
    <definedName name="VARIPURC" localSheetId="4">#REF!</definedName>
    <definedName name="VARIPURC" localSheetId="6">#REF!</definedName>
    <definedName name="VARIPURC">#REF!</definedName>
    <definedName name="W" localSheetId="12">#REF!</definedName>
    <definedName name="W" localSheetId="3">#REF!</definedName>
    <definedName name="W" localSheetId="4">#REF!</definedName>
    <definedName name="W" localSheetId="6">#REF!</definedName>
    <definedName name="W">#REF!</definedName>
    <definedName name="WERQYUTIK" localSheetId="12">#REF!</definedName>
    <definedName name="WERQYUTIK" localSheetId="3">#REF!</definedName>
    <definedName name="WERQYUTIK" localSheetId="4">#REF!</definedName>
    <definedName name="WERQYUTIK" localSheetId="6">#REF!</definedName>
    <definedName name="WERQYUTIK">#REF!</definedName>
    <definedName name="WERTRQWETR" localSheetId="12">#REF!</definedName>
    <definedName name="WERTRQWETR" localSheetId="3">#REF!</definedName>
    <definedName name="WERTRQWETR" localSheetId="4">#REF!</definedName>
    <definedName name="WERTRQWETR" localSheetId="6">#REF!</definedName>
    <definedName name="WERTRQWETR">#REF!</definedName>
    <definedName name="X" localSheetId="12">#REF!</definedName>
    <definedName name="X" localSheetId="3">#REF!</definedName>
    <definedName name="X" localSheetId="4">#REF!</definedName>
    <definedName name="X" localSheetId="6">#REF!</definedName>
    <definedName name="X">#REF!</definedName>
    <definedName name="xh" localSheetId="12">#REF!</definedName>
    <definedName name="xh" localSheetId="3">#REF!</definedName>
    <definedName name="xh" localSheetId="4">#REF!</definedName>
    <definedName name="xh" localSheetId="6">#REF!</definedName>
    <definedName name="xh">#REF!</definedName>
    <definedName name="xn" localSheetId="12">#REF!</definedName>
    <definedName name="xn" localSheetId="3">#REF!</definedName>
    <definedName name="xn" localSheetId="4">#REF!</definedName>
    <definedName name="xn" localSheetId="6">#REF!</definedName>
    <definedName name="xn">#REF!</definedName>
    <definedName name="YUIPYU" localSheetId="12">#REF!</definedName>
    <definedName name="YUIPYU" localSheetId="3">#REF!</definedName>
    <definedName name="YUIPYU" localSheetId="4">#REF!</definedName>
    <definedName name="YUIPYU" localSheetId="6">#REF!</definedName>
    <definedName name="YUIPYU">#REF!</definedName>
    <definedName name="ZYX" localSheetId="12">#REF!</definedName>
    <definedName name="ZYX" localSheetId="3">#REF!</definedName>
    <definedName name="ZYX" localSheetId="4">#REF!</definedName>
    <definedName name="ZYX" localSheetId="6">#REF!</definedName>
    <definedName name="ZYX">#REF!</definedName>
    <definedName name="ZZZ" localSheetId="12">#REF!</definedName>
    <definedName name="ZZZ" localSheetId="3">#REF!</definedName>
    <definedName name="ZZZ" localSheetId="4">#REF!</definedName>
    <definedName name="ZZZ" localSheetId="6">#REF!</definedName>
    <definedName name="ZZZ">#REF!</definedName>
  </definedNames>
  <calcPr calcId="144525" iterate="1"/>
</workbook>
</file>

<file path=xl/comments1.xml><?xml version="1.0" encoding="utf-8"?>
<comments xmlns="http://schemas.openxmlformats.org/spreadsheetml/2006/main">
  <authors>
    <author>Nguyen Hong Giang</author>
  </authors>
  <commentList>
    <comment ref="DE7" authorId="0">
      <text>
        <r>
          <rPr>
            <b/>
            <sz val="9"/>
            <color indexed="81"/>
            <rFont val="Tahoma"/>
            <family val="2"/>
            <charset val="163"/>
          </rPr>
          <t>Nguyen Hong Giang:</t>
        </r>
        <r>
          <rPr>
            <sz val="9"/>
            <color indexed="81"/>
            <rFont val="Tahoma"/>
            <family val="2"/>
            <charset val="163"/>
          </rPr>
          <t xml:space="preserve">
SỐ MÔN TỐI ĐA CẦN HOÀN THÀNH</t>
        </r>
      </text>
    </comment>
    <comment ref="DF7" authorId="0">
      <text>
        <r>
          <rPr>
            <b/>
            <sz val="9"/>
            <color indexed="81"/>
            <rFont val="Tahoma"/>
            <family val="2"/>
            <charset val="163"/>
          </rPr>
          <t>Nguyen Hong Giang:</t>
        </r>
        <r>
          <rPr>
            <sz val="9"/>
            <color indexed="81"/>
            <rFont val="Tahoma"/>
            <family val="2"/>
            <charset val="163"/>
          </rPr>
          <t xml:space="preserve">
SỐ MÔN TỐI ĐA CẦN HOÀN THÀNH</t>
        </r>
      </text>
    </comment>
    <comment ref="DG7" authorId="0">
      <text>
        <r>
          <rPr>
            <b/>
            <sz val="9"/>
            <color indexed="81"/>
            <rFont val="Tahoma"/>
            <family val="2"/>
            <charset val="163"/>
          </rPr>
          <t>Nguyen Hong Giang:</t>
        </r>
        <r>
          <rPr>
            <sz val="9"/>
            <color indexed="81"/>
            <rFont val="Tahoma"/>
            <family val="2"/>
            <charset val="163"/>
          </rPr>
          <t xml:space="preserve">
SỐ MÔN TỐI ĐA CẦN HOÀN THÀNH</t>
        </r>
      </text>
    </comment>
    <comment ref="DH7" authorId="0">
      <text>
        <r>
          <rPr>
            <b/>
            <sz val="9"/>
            <color indexed="81"/>
            <rFont val="Tahoma"/>
            <family val="2"/>
            <charset val="163"/>
          </rPr>
          <t>Nguyen Hong Giang:</t>
        </r>
        <r>
          <rPr>
            <sz val="9"/>
            <color indexed="81"/>
            <rFont val="Tahoma"/>
            <family val="2"/>
            <charset val="163"/>
          </rPr>
          <t xml:space="preserve">
SỐ MÔN TỐI ĐA CẦN HOÀN THÀNH</t>
        </r>
      </text>
    </comment>
    <comment ref="DI7" authorId="0">
      <text>
        <r>
          <rPr>
            <b/>
            <sz val="9"/>
            <color indexed="81"/>
            <rFont val="Tahoma"/>
            <family val="2"/>
            <charset val="163"/>
          </rPr>
          <t>Nguyen Hong Giang:</t>
        </r>
        <r>
          <rPr>
            <sz val="9"/>
            <color indexed="81"/>
            <rFont val="Tahoma"/>
            <family val="2"/>
            <charset val="163"/>
          </rPr>
          <t xml:space="preserve">
SỐ MÔN TỐI ĐA CẦN HOÀN THÀNH</t>
        </r>
      </text>
    </comment>
    <comment ref="DJ7" authorId="0">
      <text>
        <r>
          <rPr>
            <b/>
            <sz val="9"/>
            <color indexed="81"/>
            <rFont val="Tahoma"/>
            <family val="2"/>
            <charset val="163"/>
          </rPr>
          <t>Nguyen Hong Giang:</t>
        </r>
        <r>
          <rPr>
            <sz val="9"/>
            <color indexed="81"/>
            <rFont val="Tahoma"/>
            <family val="2"/>
            <charset val="163"/>
          </rPr>
          <t xml:space="preserve">
SỐ MÔN TỐI ĐA CẦN HOÀN THÀNH</t>
        </r>
      </text>
    </comment>
    <comment ref="DE8" authorId="0">
      <text>
        <r>
          <rPr>
            <b/>
            <sz val="9"/>
            <color indexed="81"/>
            <rFont val="Tahoma"/>
            <family val="2"/>
            <charset val="163"/>
          </rPr>
          <t>Nguyen Hong Giang:</t>
        </r>
        <r>
          <rPr>
            <sz val="9"/>
            <color indexed="81"/>
            <rFont val="Tahoma"/>
            <family val="2"/>
            <charset val="163"/>
          </rPr>
          <t xml:space="preserve">
SỐ TC TỐI ĐA KO CẦN HOÀN THÀNH</t>
        </r>
      </text>
    </comment>
    <comment ref="DF8" authorId="0">
      <text>
        <r>
          <rPr>
            <b/>
            <sz val="9"/>
            <color indexed="81"/>
            <rFont val="Tahoma"/>
            <family val="2"/>
            <charset val="163"/>
          </rPr>
          <t>Nguyen Hong Giang:</t>
        </r>
        <r>
          <rPr>
            <sz val="9"/>
            <color indexed="81"/>
            <rFont val="Tahoma"/>
            <family val="2"/>
            <charset val="163"/>
          </rPr>
          <t xml:space="preserve">
SỐ TC TỐI ĐA KO CẦN HOÀN THÀNH</t>
        </r>
      </text>
    </comment>
    <comment ref="DG8" authorId="0">
      <text>
        <r>
          <rPr>
            <b/>
            <sz val="9"/>
            <color indexed="81"/>
            <rFont val="Tahoma"/>
            <family val="2"/>
            <charset val="163"/>
          </rPr>
          <t>Nguyen Hong Giang:</t>
        </r>
        <r>
          <rPr>
            <sz val="9"/>
            <color indexed="81"/>
            <rFont val="Tahoma"/>
            <family val="2"/>
            <charset val="163"/>
          </rPr>
          <t xml:space="preserve">
SỐ TC TỐI ĐA KO CẦN HOÀN THÀNH</t>
        </r>
      </text>
    </comment>
    <comment ref="DH8" authorId="0">
      <text>
        <r>
          <rPr>
            <b/>
            <sz val="9"/>
            <color indexed="81"/>
            <rFont val="Tahoma"/>
            <family val="2"/>
            <charset val="163"/>
          </rPr>
          <t>Nguyen Hong Giang:</t>
        </r>
        <r>
          <rPr>
            <sz val="9"/>
            <color indexed="81"/>
            <rFont val="Tahoma"/>
            <family val="2"/>
            <charset val="163"/>
          </rPr>
          <t xml:space="preserve">
SỐ TC TỐI ĐA KO CẦN HOÀN THÀNH</t>
        </r>
      </text>
    </comment>
    <comment ref="DI8" authorId="0">
      <text>
        <r>
          <rPr>
            <b/>
            <sz val="9"/>
            <color indexed="81"/>
            <rFont val="Tahoma"/>
            <family val="2"/>
            <charset val="163"/>
          </rPr>
          <t>Nguyen Hong Giang:</t>
        </r>
        <r>
          <rPr>
            <sz val="9"/>
            <color indexed="81"/>
            <rFont val="Tahoma"/>
            <family val="2"/>
            <charset val="163"/>
          </rPr>
          <t xml:space="preserve">
SỐ TC TỐI ĐA KO CẦN HOÀN THÀNH</t>
        </r>
      </text>
    </comment>
    <comment ref="DJ8" authorId="0">
      <text>
        <r>
          <rPr>
            <b/>
            <sz val="9"/>
            <color indexed="81"/>
            <rFont val="Tahoma"/>
            <family val="2"/>
            <charset val="163"/>
          </rPr>
          <t>Nguyen Hong Giang:</t>
        </r>
        <r>
          <rPr>
            <sz val="9"/>
            <color indexed="81"/>
            <rFont val="Tahoma"/>
            <family val="2"/>
            <charset val="163"/>
          </rPr>
          <t xml:space="preserve">
SỐ TC TỐI ĐA KO CẦN HOÀN THÀNH</t>
        </r>
      </text>
    </comment>
  </commentList>
</comments>
</file>

<file path=xl/sharedStrings.xml><?xml version="1.0" encoding="utf-8"?>
<sst xmlns="http://schemas.openxmlformats.org/spreadsheetml/2006/main" count="9410" uniqueCount="1318">
  <si>
    <t>BỘ GIÁO DỤC &amp; ĐÀO TẠO</t>
  </si>
  <si>
    <t>BẢNG ĐIỂM TỔNG HỢP KẾT QUẢ HỌC TẬP TOÀN KHÓA * KHÓA: K17CSU-KTR</t>
  </si>
  <si>
    <t>TRƯỜNG ĐẠI HỌC DUY TÂN</t>
  </si>
  <si>
    <t>CHUYÊN NGÀNH: KIẾN TRÚC CHUẨN CSU</t>
  </si>
  <si>
    <t>Thông tin sinh viên</t>
  </si>
  <si>
    <t>ĐẠI CƯƠNG</t>
  </si>
  <si>
    <t>CHUYÊN NGÀNH</t>
  </si>
  <si>
    <t>TỐT NGHIỆP</t>
  </si>
  <si>
    <t>Số Tín Chỉ
Đã Hoàn tất</t>
  </si>
  <si>
    <t>Tổng số Tín Chỉ Đã Hoàn tất</t>
  </si>
  <si>
    <t>Số Tín Chỉ
Chưa Hoàn tất</t>
  </si>
  <si>
    <t>Tổng số Tín Chỉ Chưa Hoàn tất</t>
  </si>
  <si>
    <t>TỔNG TÍN CHỈ TỐI THIỂU</t>
  </si>
  <si>
    <t>Tổng số Tín chỉ Phải hoàn tất theo Chương trình</t>
  </si>
  <si>
    <t>ĐIỂM TOÀN KHÓA HỌC</t>
  </si>
  <si>
    <t>TỈ LỆ % SỐ TÍN CHỈ NỢ</t>
  </si>
  <si>
    <t>TC NỢ MÔN ĐIỀU KIỆN ĐA KTDD&amp;CN</t>
  </si>
  <si>
    <t>TC NỢ MÔN ĐIỀU KIỆN ĐA QUY HOẠCH</t>
  </si>
  <si>
    <t>KẾT QUẢ XÉT</t>
  </si>
  <si>
    <t>GHI CHÚ</t>
  </si>
  <si>
    <t>TỔNG SỐ TÍN CHỈ CẦN HOÀN THÀNH</t>
  </si>
  <si>
    <t>TRUNG BÌNH CHUNG TÍCH LŨY
(THANG 10)</t>
  </si>
  <si>
    <t>TRUNG BÌNH CHUNG TÍCH LŨY
(THANG 4)</t>
  </si>
  <si>
    <t>KSAV</t>
  </si>
  <si>
    <t>KSTH</t>
  </si>
  <si>
    <t>GDTC</t>
  </si>
  <si>
    <t>GDQP</t>
  </si>
  <si>
    <t>RÈN LUYỆN</t>
  </si>
  <si>
    <t>SỐ TC HỌC LẠI THI LẠI</t>
  </si>
  <si>
    <t>TỈ LỆ</t>
  </si>
  <si>
    <t>TRỪ TC TỰ CHỌN 1</t>
  </si>
  <si>
    <t>TRỪ TC TỰ CHỌN 2</t>
  </si>
  <si>
    <t>COM 101</t>
  </si>
  <si>
    <t>COM 102</t>
  </si>
  <si>
    <t>PHI 100</t>
  </si>
  <si>
    <t>ENG 101</t>
  </si>
  <si>
    <t>ENG 102</t>
  </si>
  <si>
    <t>ENG 201</t>
  </si>
  <si>
    <t>ENG 202</t>
  </si>
  <si>
    <t>ENG 301</t>
  </si>
  <si>
    <t>ENG 302</t>
  </si>
  <si>
    <t>CS 101</t>
  </si>
  <si>
    <t>CS 201</t>
  </si>
  <si>
    <t>MTH 103</t>
  </si>
  <si>
    <t>MTH 104</t>
  </si>
  <si>
    <t>CSU-PHY 101</t>
  </si>
  <si>
    <t>CSU-PHY 102</t>
  </si>
  <si>
    <t>CHE 100</t>
  </si>
  <si>
    <t>CSU-PHY 307</t>
  </si>
  <si>
    <t>PHY 307</t>
  </si>
  <si>
    <t>CSU-PHY 306</t>
  </si>
  <si>
    <t>PHY 306</t>
  </si>
  <si>
    <t>DTE 201</t>
  </si>
  <si>
    <t>LAW 201</t>
  </si>
  <si>
    <t>AHI 391</t>
  </si>
  <si>
    <t>AHI 392</t>
  </si>
  <si>
    <t>EVR 205</t>
  </si>
  <si>
    <t>HIS 221</t>
  </si>
  <si>
    <t>HIS 222</t>
  </si>
  <si>
    <t>DTE 302</t>
  </si>
  <si>
    <t>HIS 361</t>
  </si>
  <si>
    <t>PHI 161</t>
  </si>
  <si>
    <t>PHI 162</t>
  </si>
  <si>
    <t>POS 361</t>
  </si>
  <si>
    <t>CSU-ENG 101</t>
  </si>
  <si>
    <t>CSU-ENG 102</t>
  </si>
  <si>
    <t>CSU-ENG 201</t>
  </si>
  <si>
    <t>CSU-ENG 202</t>
  </si>
  <si>
    <t>CSU-ENG 301</t>
  </si>
  <si>
    <t>CSU-ENG 302</t>
  </si>
  <si>
    <t>CSU-ENG 401</t>
  </si>
  <si>
    <t>CSU-ENG 402</t>
  </si>
  <si>
    <t>CSU-EE 341</t>
  </si>
  <si>
    <t>HYD 341</t>
  </si>
  <si>
    <t>ARC 111</t>
  </si>
  <si>
    <t>ARC 112</t>
  </si>
  <si>
    <t>ARC 201</t>
  </si>
  <si>
    <t>CIE 403</t>
  </si>
  <si>
    <t>CSU-CIE 111</t>
  </si>
  <si>
    <t>CSU-CIE 260</t>
  </si>
  <si>
    <t>CSU-CIE 378</t>
  </si>
  <si>
    <t>CSU-MEC 201</t>
  </si>
  <si>
    <t>CSU-MEC 306</t>
  </si>
  <si>
    <t>CSU-MEC 376</t>
  </si>
  <si>
    <t>DMS 231</t>
  </si>
  <si>
    <t>ART 151</t>
  </si>
  <si>
    <t>ART 201</t>
  </si>
  <si>
    <t>ART 251</t>
  </si>
  <si>
    <t>ARC 101</t>
  </si>
  <si>
    <t>ARC 102</t>
  </si>
  <si>
    <t>ARC 245</t>
  </si>
  <si>
    <t>ARC 246</t>
  </si>
  <si>
    <t>ARC 261</t>
  </si>
  <si>
    <t>ARC 200</t>
  </si>
  <si>
    <t>ARC 252</t>
  </si>
  <si>
    <t>ARC 272</t>
  </si>
  <si>
    <t>ARC 361</t>
  </si>
  <si>
    <t>ARC 362</t>
  </si>
  <si>
    <t>ARC 416</t>
  </si>
  <si>
    <t>ARC 278</t>
  </si>
  <si>
    <t>ARC 417</t>
  </si>
  <si>
    <t>CSU-ARC 311</t>
  </si>
  <si>
    <t>CSU-ARC 344</t>
  </si>
  <si>
    <t>CSU-ARC 361</t>
  </si>
  <si>
    <t>CSU-ARC 394</t>
  </si>
  <si>
    <t>CSU-ARC 410</t>
  </si>
  <si>
    <t>CSU-ARC 411</t>
  </si>
  <si>
    <t>CSU-ARC 444</t>
  </si>
  <si>
    <t>CSU-ARC 460</t>
  </si>
  <si>
    <t>ARC 396</t>
  </si>
  <si>
    <t>ARC 496</t>
  </si>
  <si>
    <t>CSU-ARC 447</t>
  </si>
  <si>
    <t>ARC 448</t>
  </si>
  <si>
    <t>M3:KHM_L&amp;TTHCM</t>
  </si>
  <si>
    <t>NÓI &amp; TRÌNH BÀY (TIẾNG VIỆT)</t>
  </si>
  <si>
    <t>VIẾT (TIẾNG VIỆT)</t>
  </si>
  <si>
    <t>PHƯƠNG PHÁP LUẬN (GỒM NGHIÊN CỨU KHOA HỌC)</t>
  </si>
  <si>
    <t>ANH NGỮ SƠ CẤP 1</t>
  </si>
  <si>
    <t>ANH NGỮ SƠ CẤP 2</t>
  </si>
  <si>
    <t>ANH NGỮ TRUNG CẤP 1</t>
  </si>
  <si>
    <t>ANH NGỮ TRUNG CẤP 2</t>
  </si>
  <si>
    <t>ANH NGỮ CAO CẤP 1</t>
  </si>
  <si>
    <t>ANH NGỮ CAO CẤP 2</t>
  </si>
  <si>
    <t>TIN HỌC ĐẠI CƯƠNG</t>
  </si>
  <si>
    <t>TIN HỌC ỨNG DỤNG</t>
  </si>
  <si>
    <t>TOÁN CAO CẤP A1</t>
  </si>
  <si>
    <t>TOÁN CAO CẤP A2</t>
  </si>
  <si>
    <t>VẬT LÝ ĐẠI CƯƠNG CSU 1</t>
  </si>
  <si>
    <t>VẬT LÝ ĐẠI CƯƠNG CSU 2</t>
  </si>
  <si>
    <t>HÓA HỌC ĐẠI CƯƠNG CƠ SỞ</t>
  </si>
  <si>
    <t>CÁC HỆ THỐNG KIỂM SOÁT MÔI TRƯỜNG 2 (ĐỒ ÁN THỰC HÀNH KIẾN TRÚC 7)</t>
  </si>
  <si>
    <t>CƠ SỞ VẬT LÝ KIẾN TRÚC 2</t>
  </si>
  <si>
    <t>CÁC HỆ THỐNG KIỂM SOÁT MÔI TRƯỜNG 1 (ĐỒ ÁN THỰC HÀNH KIẾN TRÚC 5)</t>
  </si>
  <si>
    <t>CƠ SỞ VẬT LÝ KIẾN TRÚC 1</t>
  </si>
  <si>
    <t>ĐẠO ĐỨC TRONG CÔNG VIỆC</t>
  </si>
  <si>
    <t>PHÁP LUẬT ĐẠI CƯƠNG</t>
  </si>
  <si>
    <t>LỊCH SỬ KIẾN TRÚC PHƯƠNG ĐÔNG &amp; VIỆT NAM</t>
  </si>
  <si>
    <t>LỊCH SỬ KIẾN TRÚC PHƯƠNG TÂY</t>
  </si>
  <si>
    <t>SỨC KHỎE MÔI TRƯỜNG</t>
  </si>
  <si>
    <t>LỊCH SỬ VĂN MINH THẾ GIỚI 1</t>
  </si>
  <si>
    <t>LỊCH SỬ VĂN MINH THẾ GIỚI 2</t>
  </si>
  <si>
    <t>KỸ NĂNG XIN VIỆC</t>
  </si>
  <si>
    <t>ĐƯỜNG LỐI CÁCH MẠNG CỦA ĐẢNG CỘNG SẢN VIỆT NAM</t>
  </si>
  <si>
    <t>NHỮNG NGUYÊN LÝ CƠ BẢN CỦA CHỦ NGHĨA MARX - LENIN 1</t>
  </si>
  <si>
    <t>NHỮNG NGUYÊN LÝ CƠ BẢN CỦA CHỦ NGHĨA MARX - LENIN 2</t>
  </si>
  <si>
    <t>TƯ TƯỞNG HỒ CHÍ MINH</t>
  </si>
  <si>
    <t>ANH NGỮ CHO SINH VIÊN CSU 1</t>
  </si>
  <si>
    <t>ANH NGỮ CHO SINH VIÊN CSU 2</t>
  </si>
  <si>
    <t>ANH NGỮ CHO SINH VIÊN CSU 3</t>
  </si>
  <si>
    <t>ANH NGỮ CHO SINH VIÊN CSU 4</t>
  </si>
  <si>
    <t>ANH NGỮ CHO SINH VIÊN CSU 5</t>
  </si>
  <si>
    <t>ANH NGỮ CHO SINH VIÊN CSU 6</t>
  </si>
  <si>
    <t>ANH NGỮ CHO SINH VIÊN CSU 7</t>
  </si>
  <si>
    <t>ANH NGỮ CHO SINH VIÊN CSU 8</t>
  </si>
  <si>
    <t>KỸ THUẬT ĐIỆN CHO XÂY DỰNG</t>
  </si>
  <si>
    <t>CẤP THOÁT NƯỚC</t>
  </si>
  <si>
    <t>HÌNH HỌA 1</t>
  </si>
  <si>
    <t>HÌNH HỌA 2</t>
  </si>
  <si>
    <t>CẤU TẠO KIẾN TRÚC 1</t>
  </si>
  <si>
    <t>KỸ THUẬT THI CÔNG</t>
  </si>
  <si>
    <t>VẼ KỸ THUẬT &amp; CAD</t>
  </si>
  <si>
    <t>TRẮC ĐỊA</t>
  </si>
  <si>
    <t>KẾT CẤU THÉP</t>
  </si>
  <si>
    <t>CƠ LÝ THUYẾT 1</t>
  </si>
  <si>
    <t>CƠ HỌC KẾT CẤU 1 (GỒM SAP)</t>
  </si>
  <si>
    <t>KẾT CẤU BÊ TÔNG CỐT THÉP</t>
  </si>
  <si>
    <t>ADOBE PHOTOSHOP</t>
  </si>
  <si>
    <t>VẼ MỸ THUẬT 1</t>
  </si>
  <si>
    <t>VẼ MỸ THUẬT 2</t>
  </si>
  <si>
    <t>VẼ MỸ THUẬT 3</t>
  </si>
  <si>
    <t>CƠ SỞ KIẾN TRÚC 1</t>
  </si>
  <si>
    <t>CƠ SỞ KIẾN TRÚC 2</t>
  </si>
  <si>
    <t>ĐỒ ÁN CƠ SỞ 1</t>
  </si>
  <si>
    <t>ĐỒ ÁN CƠ SỞ 2</t>
  </si>
  <si>
    <t>VẼ GHI</t>
  </si>
  <si>
    <t>LÝ THUYẾT KIẾN TRÚC</t>
  </si>
  <si>
    <t>KIẾN TRÚC NHÀ Ở</t>
  </si>
  <si>
    <t>KIẾN TRÚC NHÀ CÔNG CỘNG</t>
  </si>
  <si>
    <t>THIẾT KẾ NHANH 1</t>
  </si>
  <si>
    <t>THIẾT KẾ NHANH 2</t>
  </si>
  <si>
    <t>QUY HOẠCH 1</t>
  </si>
  <si>
    <t>ĐỒ ÁN KIẾN TRÚC DÂN DỤNG 1</t>
  </si>
  <si>
    <t>ĐỒ ÁN QUY HOẠCH 1</t>
  </si>
  <si>
    <t>ĐỒ ÁN THIẾT KẾ KIẾN TRÚC 3</t>
  </si>
  <si>
    <t>ĐỒ ÁN THỰC HÀNH KIẾN TRÚC 3</t>
  </si>
  <si>
    <t>ĐỒ ÁN THIẾT KẾ KIẾN TRÚC 4</t>
  </si>
  <si>
    <t>ĐỒ ÁN THỰC HÀNH KIẾN TRÚC 4</t>
  </si>
  <si>
    <t>ĐỒ ÁN THIẾT KẾ KIẾN TRÚC 5</t>
  </si>
  <si>
    <t>ĐỒ ÁN THIẾT KẾ KIẾN TRÚC 6</t>
  </si>
  <si>
    <t>ĐỒ ÁN THỰC HÀNH KIẾN TRÚC 6</t>
  </si>
  <si>
    <t>ĐỒ ÁN THIẾT KẾ KIẾN TRÚC 7</t>
  </si>
  <si>
    <t>TRANH TÀI GIẢI PHÁP PBL</t>
  </si>
  <si>
    <t>ĐỒ ÁN TỐT NGHIỆP</t>
  </si>
  <si>
    <t>THỰC TẬP TỐT NGHIỆP</t>
  </si>
  <si>
    <t>Số tín chỉ P</t>
  </si>
  <si>
    <t>Số tín chỉ học đạt</t>
  </si>
  <si>
    <t>Tổng</t>
  </si>
  <si>
    <t>Chưa học</t>
  </si>
  <si>
    <t>Đã học</t>
  </si>
  <si>
    <t>Đang học</t>
  </si>
  <si>
    <t>Tín chỉ  môn học</t>
  </si>
  <si>
    <t>Tín chỉ tốt nghiệp</t>
  </si>
  <si>
    <t>TỔNG TÍN CHỈ CẦN HOÀN THÀNH</t>
  </si>
  <si>
    <t>TRUNG BÌNH CHUNG TOÀN KHÓA HỌC</t>
  </si>
  <si>
    <t>Khoa học Mác Lenin &amp; TT Hồ Chí Minh</t>
  </si>
  <si>
    <t>Chọn 1 trong 2</t>
  </si>
  <si>
    <t>Chọn 1
trong 2</t>
  </si>
  <si>
    <t>Chọn 2
trong 5</t>
  </si>
  <si>
    <t>Chọn 1
trong 3</t>
  </si>
  <si>
    <t>Chọn 1
trong 4</t>
  </si>
  <si>
    <t>TT</t>
  </si>
  <si>
    <t>Mã sinh viên</t>
  </si>
  <si>
    <t>Họ và Tên</t>
  </si>
  <si>
    <t>Ngày Sinh</t>
  </si>
  <si>
    <t>Nơi Sinh</t>
  </si>
  <si>
    <t>Giới Tính</t>
  </si>
  <si>
    <t>(a)</t>
  </si>
  <si>
    <t>(b)</t>
  </si>
  <si>
    <t xml:space="preserve">(c) </t>
  </si>
  <si>
    <t>(d)</t>
  </si>
  <si>
    <t>(e)</t>
  </si>
  <si>
    <t>(f)</t>
  </si>
  <si>
    <t>(g)</t>
  </si>
  <si>
    <t>(c)+(g)</t>
  </si>
  <si>
    <t>Thang 10</t>
  </si>
  <si>
    <t>Thang 4</t>
  </si>
  <si>
    <t>(ĐA 1)</t>
  </si>
  <si>
    <t>(ĐA 2)</t>
  </si>
  <si>
    <t>MON3</t>
  </si>
  <si>
    <t>(h)</t>
  </si>
  <si>
    <t>TK THANG 10</t>
  </si>
  <si>
    <t>TK THANG 4</t>
  </si>
  <si>
    <t>REN LUYEN</t>
  </si>
  <si>
    <t>STC HLTL</t>
  </si>
  <si>
    <t>TL HLTL</t>
  </si>
  <si>
    <t>MÔN TIÊN QUYẾT ĐỒ ÁN KIẾN TRÚC DÂN DỤNG VÀ CÔNG NGHIỆP</t>
  </si>
  <si>
    <t/>
  </si>
  <si>
    <t>MÔN TIÊN QUYẾT ĐỒ ÁN QUY HOẠCH</t>
  </si>
  <si>
    <t>DIỆN ĐỦ ĐIỀU KIỆN GIAO ĐỒ ÁN TỐT NGHIỆP</t>
  </si>
  <si>
    <t>Trần Duy</t>
  </si>
  <si>
    <t>Duy</t>
  </si>
  <si>
    <t>Hạ</t>
  </si>
  <si>
    <t>Nam</t>
  </si>
  <si>
    <t>P</t>
  </si>
  <si>
    <t>ĐỦ ĐK</t>
  </si>
  <si>
    <t>Nguyễn Khắc</t>
  </si>
  <si>
    <t>Khắc</t>
  </si>
  <si>
    <t xml:space="preserve">Trần Ngọc </t>
  </si>
  <si>
    <t xml:space="preserve">Ngọc </t>
  </si>
  <si>
    <t>Ly</t>
  </si>
  <si>
    <t>Lê Ngọc Thuỳ</t>
  </si>
  <si>
    <t>Ngọc Thuỳ</t>
  </si>
  <si>
    <t>Dung</t>
  </si>
  <si>
    <t>Nữ</t>
  </si>
  <si>
    <t>Nguyễn Tạ Hoàng</t>
  </si>
  <si>
    <t>Tạ Hoàng</t>
  </si>
  <si>
    <t>Sơn</t>
  </si>
  <si>
    <t xml:space="preserve">Võ Thị Minh </t>
  </si>
  <si>
    <t xml:space="preserve">Thị Minh </t>
  </si>
  <si>
    <t>Trà</t>
  </si>
  <si>
    <t>Lê Thị Thu</t>
  </si>
  <si>
    <t>Thị Thu</t>
  </si>
  <si>
    <t>Phương</t>
  </si>
  <si>
    <t>Lê Văn</t>
  </si>
  <si>
    <t>Văn</t>
  </si>
  <si>
    <t>Hồng</t>
  </si>
  <si>
    <t xml:space="preserve">Hoàng Văn </t>
  </si>
  <si>
    <t xml:space="preserve">Văn </t>
  </si>
  <si>
    <t>Vui</t>
  </si>
  <si>
    <t>DIỆN XÉT VỚT GIAO ĐỒ ÁN TỐT NGHIỆP</t>
  </si>
  <si>
    <t>Lê Công</t>
  </si>
  <si>
    <t>Công</t>
  </si>
  <si>
    <t>Nhựt</t>
  </si>
  <si>
    <t>X</t>
  </si>
  <si>
    <t>XÉT VỚT</t>
  </si>
  <si>
    <t>Vũ Duy</t>
  </si>
  <si>
    <t>Tùng</t>
  </si>
  <si>
    <t>Tân</t>
  </si>
  <si>
    <t>Nguyễn Đăng</t>
  </si>
  <si>
    <t>Đăng</t>
  </si>
  <si>
    <t>Mùi</t>
  </si>
  <si>
    <t xml:space="preserve">Ngô Hồ Thị </t>
  </si>
  <si>
    <t xml:space="preserve">Hồ Thị </t>
  </si>
  <si>
    <t>Hảo</t>
  </si>
  <si>
    <t>Hoàng Kim</t>
  </si>
  <si>
    <t>Kim</t>
  </si>
  <si>
    <t>Thành</t>
  </si>
  <si>
    <t>Trần Nguyên</t>
  </si>
  <si>
    <t>Nguyên</t>
  </si>
  <si>
    <t>An</t>
  </si>
  <si>
    <t>Võ Tá</t>
  </si>
  <si>
    <t>Tá</t>
  </si>
  <si>
    <t>Tuấn</t>
  </si>
  <si>
    <t>Lê Thanh</t>
  </si>
  <si>
    <t>Thanh</t>
  </si>
  <si>
    <t>Sang</t>
  </si>
  <si>
    <t>Trương Thành</t>
  </si>
  <si>
    <t>Đạt</t>
  </si>
  <si>
    <t>Phạm Trần Công</t>
  </si>
  <si>
    <t>Trần Công</t>
  </si>
  <si>
    <t>Nguyễn Trung</t>
  </si>
  <si>
    <t>Trung</t>
  </si>
  <si>
    <t>Hiếu</t>
  </si>
  <si>
    <t>Bùi Văn</t>
  </si>
  <si>
    <t>Sinh</t>
  </si>
  <si>
    <t>Lê Viết</t>
  </si>
  <si>
    <t>Viết</t>
  </si>
  <si>
    <t>Xuyên</t>
  </si>
  <si>
    <t>Nguyễn Viết</t>
  </si>
  <si>
    <t xml:space="preserve">Nguyễn Vũ </t>
  </si>
  <si>
    <t xml:space="preserve">Vũ </t>
  </si>
  <si>
    <t>Hoàng</t>
  </si>
  <si>
    <t>Hà Đức</t>
  </si>
  <si>
    <t>Đức</t>
  </si>
  <si>
    <t>Tuệ</t>
  </si>
  <si>
    <t>XÉT VỚT ĐA 1</t>
  </si>
  <si>
    <t>Hoàng Minh</t>
  </si>
  <si>
    <t>Minh</t>
  </si>
  <si>
    <t>Phạm Minh</t>
  </si>
  <si>
    <t>Trí</t>
  </si>
  <si>
    <t>XÉT VỚT ĐA 2</t>
  </si>
  <si>
    <t>DIỆN KHÔNG ĐỦ ĐIỀU KIỆN GIAO ĐỒ ÁN TỐT NGHIỆP</t>
  </si>
  <si>
    <t>Sáu</t>
  </si>
  <si>
    <t>KHÔNG ĐỦ ĐK</t>
  </si>
  <si>
    <t xml:space="preserve">Nguyễn Duy </t>
  </si>
  <si>
    <t xml:space="preserve">Duy </t>
  </si>
  <si>
    <t>Linh</t>
  </si>
  <si>
    <t xml:space="preserve">Nguyễn Đỗ Hoàng </t>
  </si>
  <si>
    <t xml:space="preserve">Đỗ Hoàng </t>
  </si>
  <si>
    <t>Anh</t>
  </si>
  <si>
    <t>Hoàng Gia</t>
  </si>
  <si>
    <t>Gia</t>
  </si>
  <si>
    <t>Huy</t>
  </si>
  <si>
    <t xml:space="preserve">Bùi Hoàng </t>
  </si>
  <si>
    <t xml:space="preserve">Hoàng </t>
  </si>
  <si>
    <t>Chương</t>
  </si>
  <si>
    <t>Hoàng Miên</t>
  </si>
  <si>
    <t>Miên</t>
  </si>
  <si>
    <t>Viễn</t>
  </si>
  <si>
    <t>Lê Minh</t>
  </si>
  <si>
    <t>Tiến</t>
  </si>
  <si>
    <t>Đoàn Quốc</t>
  </si>
  <si>
    <t>Quốc</t>
  </si>
  <si>
    <t>Hưng</t>
  </si>
  <si>
    <t>Nguyễn Quốc</t>
  </si>
  <si>
    <t>Khánh</t>
  </si>
  <si>
    <t>Hà Quý</t>
  </si>
  <si>
    <t>Quý</t>
  </si>
  <si>
    <t>Trinh</t>
  </si>
  <si>
    <t>Dương Tấn</t>
  </si>
  <si>
    <t>Tấn</t>
  </si>
  <si>
    <t>Phôn</t>
  </si>
  <si>
    <t xml:space="preserve">Đinh Thị Thanh </t>
  </si>
  <si>
    <t xml:space="preserve">Thị Thanh </t>
  </si>
  <si>
    <t>Huyền</t>
  </si>
  <si>
    <t>Nguyễn Trần Hải</t>
  </si>
  <si>
    <t>Trần Hải</t>
  </si>
  <si>
    <t>Nguyễn Trọng</t>
  </si>
  <si>
    <t>Trọng</t>
  </si>
  <si>
    <t>Nguyễn Văn</t>
  </si>
  <si>
    <t>Đường</t>
  </si>
  <si>
    <t>GHI CHÚ MÔN TIÊN QUYẾT XÉT ĐIỀU KIỆN GIAO ĐỒ ÁN:</t>
  </si>
  <si>
    <t>Đà Nẵng, ngày 29 tháng 01 năm 2016</t>
  </si>
  <si>
    <t>ĐỒ ÁN KIẾN TRÚC DÂN DỤNG VÀ CÔNG NGHIỆP</t>
  </si>
  <si>
    <t>ĐỒ ÁN QUY HOẠCH</t>
  </si>
  <si>
    <t>LẬP BẢNG</t>
  </si>
  <si>
    <t>NGƯỜI KIỂM TRA</t>
  </si>
  <si>
    <t>LÃNH ĐẠO KHOA</t>
  </si>
  <si>
    <t>PHÒNG ĐÀO TẠO ĐH &amp; SAU ĐH</t>
  </si>
  <si>
    <t>TM. BAN GIÁM HIỆU</t>
  </si>
  <si>
    <t>MÃ MÔN</t>
  </si>
  <si>
    <t>TÊN MÔN</t>
  </si>
  <si>
    <t>TC</t>
  </si>
  <si>
    <t>CSU-ARC 200</t>
  </si>
  <si>
    <t>Nguyễn Hồng Giang</t>
  </si>
  <si>
    <t>TS. Nguyễn Phi Sơn</t>
  </si>
  <si>
    <t>TS. Võ Thanh Hải</t>
  </si>
  <si>
    <t>BẢNG ĐIỂM TỔNG HỢP KẾT QUẢ HỌC TẬP TOÀN KHÓA * KHÓA: K17CSU-XDD</t>
  </si>
  <si>
    <t>CHUYÊN NGÀNH: XÂY DỰNG DÂN DỤNG &amp; CÔNG NGHIỆP CHUẨN CSU</t>
  </si>
  <si>
    <t>TC NỢ MÔN ĐIỀU KIỆN
ĐA KẾT CẤU CHÍNH</t>
  </si>
  <si>
    <t>TC NỢ MÔN ĐIỀU KIỆN
ĐA THI CÔNG CHÍNH</t>
  </si>
  <si>
    <t>MTH 203</t>
  </si>
  <si>
    <t>CSU-CHE 101</t>
  </si>
  <si>
    <t>CIE 248</t>
  </si>
  <si>
    <t>CSU-MEC 202</t>
  </si>
  <si>
    <t>CSU-MEC 212</t>
  </si>
  <si>
    <t>CSU-MEC 307</t>
  </si>
  <si>
    <t>CSU-HYD 201</t>
  </si>
  <si>
    <t>CSU-MEC 211</t>
  </si>
  <si>
    <t>CSU-MEC 316</t>
  </si>
  <si>
    <t>GLY 291</t>
  </si>
  <si>
    <t>CIE 371</t>
  </si>
  <si>
    <t>CIE 421</t>
  </si>
  <si>
    <t>CIE 423</t>
  </si>
  <si>
    <t>CIE 425</t>
  </si>
  <si>
    <t>CSU-CIE 477</t>
  </si>
  <si>
    <t>CIE 321</t>
  </si>
  <si>
    <t>CIE 322</t>
  </si>
  <si>
    <t>CSU-CIE 323</t>
  </si>
  <si>
    <t>CSU-CIE 324</t>
  </si>
  <si>
    <t>CSU-CIE 376</t>
  </si>
  <si>
    <t>CSU-CIE 377</t>
  </si>
  <si>
    <t>CIE 442</t>
  </si>
  <si>
    <t>CSU-CIE 441</t>
  </si>
  <si>
    <t>FIN 442</t>
  </si>
  <si>
    <t>CIE 404</t>
  </si>
  <si>
    <t>CIE 435</t>
  </si>
  <si>
    <t>CIE 450</t>
  </si>
  <si>
    <t>CSU-CIE 403</t>
  </si>
  <si>
    <t>CSU-ARC 391</t>
  </si>
  <si>
    <t>CIE 428</t>
  </si>
  <si>
    <t>CIE 429</t>
  </si>
  <si>
    <t>CSU-CIE 426</t>
  </si>
  <si>
    <t>CSU-CIE 427</t>
  </si>
  <si>
    <t>CIE 483</t>
  </si>
  <si>
    <t>CIE 485</t>
  </si>
  <si>
    <t>CIE 490</t>
  </si>
  <si>
    <t>CIE 431</t>
  </si>
  <si>
    <t>CIE 432</t>
  </si>
  <si>
    <t>CIE 433</t>
  </si>
  <si>
    <t>CIE 434</t>
  </si>
  <si>
    <t>CIE 486</t>
  </si>
  <si>
    <t>CSU-CIE 396</t>
  </si>
  <si>
    <t>CSU-CIE 496</t>
  </si>
  <si>
    <t>CSU-CIE 447</t>
  </si>
  <si>
    <t>CIE 448</t>
  </si>
  <si>
    <t>TOÁN CAO CẤP A3</t>
  </si>
  <si>
    <t>HOÁ HỌC ĐẠI CƯƠNG</t>
  </si>
  <si>
    <t>THỰC TẬP NHẬN THỨC</t>
  </si>
  <si>
    <t>CƠ LÝ THUYẾT 2</t>
  </si>
  <si>
    <t>SỨC BỀN VẬT LIỆU 2</t>
  </si>
  <si>
    <t>CƠ HỌC KẾT CẤU 2</t>
  </si>
  <si>
    <t>THUỶ LỰC</t>
  </si>
  <si>
    <t>SỨC BỀN VẬT LIỆU 1</t>
  </si>
  <si>
    <t>CƠ HỌC ĐẤT</t>
  </si>
  <si>
    <t>ĐỊA CHẤT CÔNG TRÌNH</t>
  </si>
  <si>
    <t>VẬT LIỆU XÂY DỰNG NÂNG CAO</t>
  </si>
  <si>
    <t>KẾT CẤU GẠCH, ĐÁ, GỖ</t>
  </si>
  <si>
    <t>CÔNG TRÌNH TRÊN NỀN ĐẤT YẾU</t>
  </si>
  <si>
    <t>KẾT CẤU COMPOSITE</t>
  </si>
  <si>
    <t>KẾT CẤU BÊ TÔNG CỐT THÉP ỨNG LỰC TRƯỚC</t>
  </si>
  <si>
    <t>VẬT LIỆU XÂY DỰNG</t>
  </si>
  <si>
    <t>THÍ NGHIỆM VẬT LIỆU XÂY DỰNG</t>
  </si>
  <si>
    <t>NỀN &amp; MÓNG</t>
  </si>
  <si>
    <t>ĐỒ ÁN NỀN &amp; MÓNG</t>
  </si>
  <si>
    <t>ĐỒ ÁN KẾT CẤU BÊ TÔNG CỐT THÉP</t>
  </si>
  <si>
    <t>CÔNG TÁC TƯ VẤN XÂY DỰNG</t>
  </si>
  <si>
    <t>QUẢN LÝ DỰ ÁN XÂY DỰNG</t>
  </si>
  <si>
    <t>LẬP DỰ ÁN ĐẦU TƯ XÂY DỰNG</t>
  </si>
  <si>
    <t>TỔ CHỨC THI CÔNG</t>
  </si>
  <si>
    <t>MÁY XÂY DỰNG</t>
  </si>
  <si>
    <t>AN TOÀN LAO ĐỘNG</t>
  </si>
  <si>
    <t>KIẾN TRÚC XÂY DỰNG DÂN DỤNG &amp; CÔNG NGHIỆP</t>
  </si>
  <si>
    <t>KẾT CẤU NHÀ THÉP</t>
  </si>
  <si>
    <t>ĐỒ ÁN KẾT CẤU NHÀ THÉP</t>
  </si>
  <si>
    <t>KẾT CẤU NHÀ BÊ TÔNG CỐT THÉP</t>
  </si>
  <si>
    <t>ĐỒ ÁN NHÀ BÊ TÔNG CỐT THÉP</t>
  </si>
  <si>
    <t>KỸ THUẬT THI CÔNG ĐẶC BIỆT</t>
  </si>
  <si>
    <t>KỸ THUẬT THI CÔNG NHÀ CAO TẦNG</t>
  </si>
  <si>
    <t>QUẢN LÝ &amp; BẢO DƯỠNG NHÀ CAO TẦNG</t>
  </si>
  <si>
    <t>KỸ THUÂT LẮP GHÉP CÔNG TRÌNH DÂN DỤNG &amp; CÔNG NGHIỆP</t>
  </si>
  <si>
    <t>ĐỒ ÁN KỸ THUẬT LẮP GHÉP CÔNG TRÌNH DÂN DỤNG &amp; CÔNG NGHIỆP</t>
  </si>
  <si>
    <t>TỔ CHỨC THI CÔNG CÔNG TRÌNH DÂN DỤNG &amp; CÔNG NGHIỆP</t>
  </si>
  <si>
    <t>ĐỒ ÁN TỔ CHỨC THI CÔNG CÔNG TRÌNH DÂN DỤNG &amp; CÔNG NGHIỆP</t>
  </si>
  <si>
    <t>ĐỒ ÁN KỸ THUẬT THI CÔNG BÊ TÔNG TOÀN KHỐI</t>
  </si>
  <si>
    <t>ĐỒ ÁN CDIO</t>
  </si>
  <si>
    <t>Chọn 2
trong 3</t>
  </si>
  <si>
    <t>Chọn 3
trong 6</t>
  </si>
  <si>
    <t>Chọn 1 trong 3</t>
  </si>
  <si>
    <t>Chọn 3
trong 5</t>
  </si>
  <si>
    <t>MÔN TIÊN QUYẾT ĐỒ ÁN KẾT CẤU CHÍNH</t>
  </si>
  <si>
    <t>MÔN TIÊN QUYẾT ĐỒ ÁN THI CÔNG CHÍNH</t>
  </si>
  <si>
    <t>Phong</t>
  </si>
  <si>
    <t xml:space="preserve">Hà Đức </t>
  </si>
  <si>
    <t xml:space="preserve">Đức </t>
  </si>
  <si>
    <t>Tin</t>
  </si>
  <si>
    <t>Huỳnh Hải</t>
  </si>
  <si>
    <t>Hải</t>
  </si>
  <si>
    <t>Huỳnh</t>
  </si>
  <si>
    <t xml:space="preserve">Lê Hoàng </t>
  </si>
  <si>
    <t>Đoàn Lê</t>
  </si>
  <si>
    <t>Lê</t>
  </si>
  <si>
    <t>Quang</t>
  </si>
  <si>
    <t>Đỗ Ngọc</t>
  </si>
  <si>
    <t>Ngọc</t>
  </si>
  <si>
    <t>Hùng</t>
  </si>
  <si>
    <t>Phạm Quang</t>
  </si>
  <si>
    <t>Đặng Thái</t>
  </si>
  <si>
    <t>Thái</t>
  </si>
  <si>
    <t>Học</t>
  </si>
  <si>
    <t xml:space="preserve">Ngô Trung </t>
  </si>
  <si>
    <t xml:space="preserve">Trung </t>
  </si>
  <si>
    <t>Tạ Việt</t>
  </si>
  <si>
    <t>Việt</t>
  </si>
  <si>
    <t>Nguyễn Cẩm</t>
  </si>
  <si>
    <t>Cẩm</t>
  </si>
  <si>
    <t>Nhung</t>
  </si>
  <si>
    <t>Tín</t>
  </si>
  <si>
    <t>Hà Duy</t>
  </si>
  <si>
    <t>Thạch</t>
  </si>
  <si>
    <t xml:space="preserve">Trương Đình </t>
  </si>
  <si>
    <t xml:space="preserve">Đình </t>
  </si>
  <si>
    <t>Lê Hoàng</t>
  </si>
  <si>
    <t xml:space="preserve">Trịnh Ngọc </t>
  </si>
  <si>
    <t>Võ Quốc</t>
  </si>
  <si>
    <t>Trần Tiến</t>
  </si>
  <si>
    <t>Dũng</t>
  </si>
  <si>
    <t>Phùng Tuấn</t>
  </si>
  <si>
    <t>Nguyễn Tuấn</t>
  </si>
  <si>
    <t>Vũ</t>
  </si>
  <si>
    <t>Ngô Thanh</t>
  </si>
  <si>
    <t>Nhật</t>
  </si>
  <si>
    <t xml:space="preserve">Nguyễn Đăng </t>
  </si>
  <si>
    <t xml:space="preserve">Đăng </t>
  </si>
  <si>
    <t>Huỳnh Đức</t>
  </si>
  <si>
    <t>ĐỒ ÁN KẾT CẤU CHÍNH</t>
  </si>
  <si>
    <t>ĐỒ ÁN THI CÔNG CHÍNH</t>
  </si>
  <si>
    <t>BẢNG ĐIỂM TỔNG HỢP KẾT QUẢ HỌC TẬP TOÀN KHÓA * KHÓA: K18CMU-TMT</t>
  </si>
  <si>
    <t>CHUYÊN NGÀNH: KỸ THUẬT MẠNG CHUẨN CMU</t>
  </si>
  <si>
    <t>TỔNG SỐ TÍN CHỈ TỐI THIỂU</t>
  </si>
  <si>
    <t>Tổng TC Phải hoàn tất theo Chương trình</t>
  </si>
  <si>
    <t>PHY 101</t>
  </si>
  <si>
    <t>PHY 102</t>
  </si>
  <si>
    <t>CMU-IS 100</t>
  </si>
  <si>
    <t>CR 100</t>
  </si>
  <si>
    <t>MTH 254</t>
  </si>
  <si>
    <t>STA 151</t>
  </si>
  <si>
    <t>CMU-CS 316</t>
  </si>
  <si>
    <t>CMU-CS 311</t>
  </si>
  <si>
    <t>CS 211</t>
  </si>
  <si>
    <t>IS 301</t>
  </si>
  <si>
    <t>CMU-CS 252</t>
  </si>
  <si>
    <t>CR 210</t>
  </si>
  <si>
    <t>CR 250</t>
  </si>
  <si>
    <t>CS 226</t>
  </si>
  <si>
    <t>CMU-CS 303</t>
  </si>
  <si>
    <t>CMU-SE 214</t>
  </si>
  <si>
    <t>CMU-ENG 101</t>
  </si>
  <si>
    <t>CMU-ENG 102</t>
  </si>
  <si>
    <t>CMU-ENG 201</t>
  </si>
  <si>
    <t>CMU-ENG 202</t>
  </si>
  <si>
    <t>CMU-ENG 301</t>
  </si>
  <si>
    <t>CMU-ENG 302</t>
  </si>
  <si>
    <t>CMU-ENG 401</t>
  </si>
  <si>
    <t>CMU-ENG 402</t>
  </si>
  <si>
    <t>CMU-CS 297</t>
  </si>
  <si>
    <t>CS 372</t>
  </si>
  <si>
    <t>CS 420</t>
  </si>
  <si>
    <t>CS 421</t>
  </si>
  <si>
    <t>CMU-CS 376</t>
  </si>
  <si>
    <t>CMU-CS 426</t>
  </si>
  <si>
    <t>CMU-CS 427</t>
  </si>
  <si>
    <t>CMU-CS 428</t>
  </si>
  <si>
    <t>CMU-CS 429</t>
  </si>
  <si>
    <t>CMU-CS 477</t>
  </si>
  <si>
    <t>CR 424</t>
  </si>
  <si>
    <t>IS 384</t>
  </si>
  <si>
    <t>CMU-CS 480</t>
  </si>
  <si>
    <t>CMU-CS 397</t>
  </si>
  <si>
    <t>CMU-CS 450</t>
  </si>
  <si>
    <t>CMU-CS 451</t>
  </si>
  <si>
    <t>VẬT LÝ ĐẠI CƯƠNG 1</t>
  </si>
  <si>
    <t>VẬT LÝ ĐẠI CƯƠNG 2</t>
  </si>
  <si>
    <t>INTRODUCTION TO INFORMATION SYSTEMS</t>
  </si>
  <si>
    <t>GIỚI THIỆU VỀ KỸ NGHỆ MÁY TÍNH</t>
  </si>
  <si>
    <t>TOÁN RỜI RẠC &amp; ỨNG DỤNG</t>
  </si>
  <si>
    <t>LÝ THUYẾT XÁC SUẤT &amp; THỐNG KÊ TOÁN</t>
  </si>
  <si>
    <t>FUNDAMENTALS OF COMPUTING 2</t>
  </si>
  <si>
    <t>ADVANCED CONCEPTS IN COMPUTING</t>
  </si>
  <si>
    <t>LẬP TRÌNH CƠ SỞ</t>
  </si>
  <si>
    <t>CƠ SỞ DỮ LIỆU</t>
  </si>
  <si>
    <t>INTRODUCTION TO NETWORK &amp; TELECOMMUNICATIONS TECHNOLOGY</t>
  </si>
  <si>
    <t>LẮP RÁP &amp; BẢO TRÌ HỆ THỐNG</t>
  </si>
  <si>
    <t>NỀN TẢNG HỆ THỐNG MÁY TÍNH</t>
  </si>
  <si>
    <t>HỆ ĐIỀU HÀNH UNIX / LINUX</t>
  </si>
  <si>
    <t>FUNDAMENTALS OF COMPUTING 1</t>
  </si>
  <si>
    <t>REQUIREMENTS ENGINEERING</t>
  </si>
  <si>
    <t>ANH NGỮ CHO SINH VIÊN CMU 1</t>
  </si>
  <si>
    <t>ANH NGỮ CHO SINH VIÊN CMU 2</t>
  </si>
  <si>
    <t>ANH NGỮ CHO SINH VIÊN CMU 3</t>
  </si>
  <si>
    <t>ANH NGỮ CHO SINH VIÊN CMU 4</t>
  </si>
  <si>
    <t>ANH NGỮ CHO SINH VIÊN CMU 5</t>
  </si>
  <si>
    <t>ANH NGỮ CHO SINH VIÊN CMU 6</t>
  </si>
  <si>
    <t>ANH NGỮ CHO SINH VIÊN CMU 7</t>
  </si>
  <si>
    <t>ANH NGỮ CHO SINH VIÊN CMU 8</t>
  </si>
  <si>
    <t>QUẢN TRỊ MẠNG</t>
  </si>
  <si>
    <t>HỆ PHÂN TÁN (J2EE, .NET)</t>
  </si>
  <si>
    <t>THIẾT KẾ MẠNG</t>
  </si>
  <si>
    <t>ELEMENTS OF SECURITY</t>
  </si>
  <si>
    <t>INFORMATION WARFARE</t>
  </si>
  <si>
    <t>NETWORK SECURITY</t>
  </si>
  <si>
    <t>HACKING EXPOSED</t>
  </si>
  <si>
    <t>INCIDENT RESPONSE</t>
  </si>
  <si>
    <t>WEB APPLICATION SECURITY</t>
  </si>
  <si>
    <t>LẬP TRÌNH ỨNG DỤNG CHO CÁC THIẾT BỊ DI ĐỘNG</t>
  </si>
  <si>
    <t>KỸ THUẬT THƯƠNG MẠI ĐIỆN TỬ (ASP.NET)</t>
  </si>
  <si>
    <t>SECURITY ARCHITECTURE</t>
  </si>
  <si>
    <t>CAPSTONE PROJECT FOR NETWORK SECURITY 1</t>
  </si>
  <si>
    <t>CAPSTONE PROJECT FOR NETWORK SECURITY 2</t>
  </si>
  <si>
    <t>Danh</t>
  </si>
  <si>
    <t>Quảng Minh</t>
  </si>
  <si>
    <t>Võ Trọng Quang</t>
  </si>
  <si>
    <t>Trọng Quang</t>
  </si>
  <si>
    <t>Nguyễn Lê</t>
  </si>
  <si>
    <t>Nghĩa</t>
  </si>
  <si>
    <t>Hà Minh</t>
  </si>
  <si>
    <t>Nguyễn Văn Trung</t>
  </si>
  <si>
    <t>Văn Trung</t>
  </si>
  <si>
    <t>Hồ Viết</t>
  </si>
  <si>
    <t>Ngô Trung</t>
  </si>
  <si>
    <t>Thông</t>
  </si>
  <si>
    <t>Nguyễn Duy</t>
  </si>
  <si>
    <t>Trình</t>
  </si>
  <si>
    <t>Nhơn</t>
  </si>
  <si>
    <t>BẢNG ĐIỂM TỔNG HỢP KẾT QUẢ HỌC TẬP TOÀN KHÓA * KHÓA: K18CMU-TPM</t>
  </si>
  <si>
    <t>CHUYÊN NGÀNH: CÔNG NGHỆ PHẦN MỀM CHUẨN CMU</t>
  </si>
  <si>
    <t>ĐẠI CƯƠNG NGÀNH</t>
  </si>
  <si>
    <t>Số tín chỉ
đã hoàn tất</t>
  </si>
  <si>
    <t>Số TC
chưa hoàn tất
(không tính TC TN)</t>
  </si>
  <si>
    <t xml:space="preserve">TỔNG  TÍN CHỈ TỐI THIỂU </t>
  </si>
  <si>
    <t>CMU-CS 246</t>
  </si>
  <si>
    <t>CMU-SE 100</t>
  </si>
  <si>
    <t>CMU-SE 252</t>
  </si>
  <si>
    <t>CMU-CS 445</t>
  </si>
  <si>
    <t>CMU-SE 445</t>
  </si>
  <si>
    <t>CS 366</t>
  </si>
  <si>
    <t>CS 466</t>
  </si>
  <si>
    <t>CS 414</t>
  </si>
  <si>
    <t>CMU-IS 401</t>
  </si>
  <si>
    <t>IS 401</t>
  </si>
  <si>
    <t>CMU-IS 432</t>
  </si>
  <si>
    <t>CMU-SE 403</t>
  </si>
  <si>
    <t>CMU-SE 433</t>
  </si>
  <si>
    <t>CMU-CS 462</t>
  </si>
  <si>
    <t>CMU-SE 303</t>
  </si>
  <si>
    <t>CMU-SE 450</t>
  </si>
  <si>
    <t>CMU-SE 451</t>
  </si>
  <si>
    <t>APPLICATION DEVELOPMENT PRACTICES</t>
  </si>
  <si>
    <t>INTRODUCTION TO SOFTWARE ENGINEERING</t>
  </si>
  <si>
    <t>COMPUTER SCIENCE FOR PRACTICING ENGINEERS</t>
  </si>
  <si>
    <t>SYSTEM INTEGRATION PRACTICES</t>
  </si>
  <si>
    <t>SOFTWARE REUSE &amp; INTEGRATION</t>
  </si>
  <si>
    <t>L.A.M.P. (Linux, Apache, MySQL, PHP)</t>
  </si>
  <si>
    <t>Perl &amp; Python</t>
  </si>
  <si>
    <t>LẬP TRÌNH WINFORMS: VB.NET / C#.NET</t>
  </si>
  <si>
    <t>INFORMATION SYSTEM APPLICATIONS</t>
  </si>
  <si>
    <t>HỆ QUẢN TRỊ CƠ SỞ DỮ LIỆU</t>
  </si>
  <si>
    <t>SOFTWARE PROJECT MANAGEMENT</t>
  </si>
  <si>
    <t xml:space="preserve">SOFTWARE ARCHITECTURE &amp; DESIGN </t>
  </si>
  <si>
    <t>SOFTWARE PROCESS &amp; QUALITY MANAGEMENT</t>
  </si>
  <si>
    <t>SOFTWARE MEASUREMENTS &amp; ANALYSIS</t>
  </si>
  <si>
    <t>SOFTWARE TESTING (VERIFICATION &amp; VALIDATION)</t>
  </si>
  <si>
    <t>CAPSTONE PROJECT FOR SOFTWARE ENGINEERING 1</t>
  </si>
  <si>
    <t>CAPSTONE PROJECT FOR SOFTWARE ENGINEERING 2</t>
  </si>
  <si>
    <t>Hà Quang</t>
  </si>
  <si>
    <t>Trần Văn</t>
  </si>
  <si>
    <t>Lê Bá</t>
  </si>
  <si>
    <t>Bá</t>
  </si>
  <si>
    <t>Ôn Văn Trọng</t>
  </si>
  <si>
    <t>Văn Trọng</t>
  </si>
  <si>
    <t>Trương Diên Quốc</t>
  </si>
  <si>
    <t>Diên Quốc</t>
  </si>
  <si>
    <t>Nguyễn Hữu Bảo</t>
  </si>
  <si>
    <t>Hữu Bảo</t>
  </si>
  <si>
    <t>Trần Anh</t>
  </si>
  <si>
    <t>Khoa</t>
  </si>
  <si>
    <t>Ngô Hữu</t>
  </si>
  <si>
    <t>Hữu</t>
  </si>
  <si>
    <t>Nguyễn Minh</t>
  </si>
  <si>
    <t>Lữ Gia</t>
  </si>
  <si>
    <t>Viên</t>
  </si>
  <si>
    <t>Nguyễn Bá</t>
  </si>
  <si>
    <t>Chinh</t>
  </si>
  <si>
    <t>Đinh Ngọc</t>
  </si>
  <si>
    <t>Dương</t>
  </si>
  <si>
    <t>Đoàn Hải</t>
  </si>
  <si>
    <t>Lê Đình</t>
  </si>
  <si>
    <t>Đình</t>
  </si>
  <si>
    <t>Đoan</t>
  </si>
  <si>
    <t>Lê Xuân</t>
  </si>
  <si>
    <t>Xuân</t>
  </si>
  <si>
    <t>Giang</t>
  </si>
  <si>
    <t>Trần Đình</t>
  </si>
  <si>
    <t>Hóa</t>
  </si>
  <si>
    <t>Bùi Quốc</t>
  </si>
  <si>
    <t>Trần Viết</t>
  </si>
  <si>
    <t>Lam</t>
  </si>
  <si>
    <t>Nguyễn Thị Nhật</t>
  </si>
  <si>
    <t>Thị Nhật</t>
  </si>
  <si>
    <t>Hồ Ngọc</t>
  </si>
  <si>
    <t>Phát</t>
  </si>
  <si>
    <t>Phúc</t>
  </si>
  <si>
    <t>Võ Tuấn</t>
  </si>
  <si>
    <t>Đặng Thị Phương</t>
  </si>
  <si>
    <t>Thị Phương</t>
  </si>
  <si>
    <t>Thảo</t>
  </si>
  <si>
    <t>Trịnh Đình</t>
  </si>
  <si>
    <t>Thoan</t>
  </si>
  <si>
    <t>Nguyễn Tiến</t>
  </si>
  <si>
    <t>Trần Nhựt</t>
  </si>
  <si>
    <t>Bổn</t>
  </si>
  <si>
    <t xml:space="preserve">Đỗ </t>
  </si>
  <si>
    <t>Lê Hữu</t>
  </si>
  <si>
    <t>Lê Quý</t>
  </si>
  <si>
    <t>Hoàn</t>
  </si>
  <si>
    <t>Nghiêm Vũ</t>
  </si>
  <si>
    <t>Lâm</t>
  </si>
  <si>
    <t>Nguyễn Lê Bảo</t>
  </si>
  <si>
    <t>Lê Bảo</t>
  </si>
  <si>
    <t>Lộc</t>
  </si>
  <si>
    <t>Kiều Đức</t>
  </si>
  <si>
    <t>Phạm Phương</t>
  </si>
  <si>
    <t>Trần Đức</t>
  </si>
  <si>
    <t>Nguyễn Song</t>
  </si>
  <si>
    <t>Song</t>
  </si>
  <si>
    <t>Toàn</t>
  </si>
  <si>
    <t>Lê Phước Anh</t>
  </si>
  <si>
    <t>Phước Anh</t>
  </si>
  <si>
    <t>Huỳnh Bá</t>
  </si>
  <si>
    <t>Lâm Hoàng</t>
  </si>
  <si>
    <t>BẢNG ĐIỂM TỔNG HỢP KẾT QUẢ HỌC TẬP TOÀN KHÓA * KHÓA: K18CMU-TTT</t>
  </si>
  <si>
    <t>CHUYÊN NGÀNH: HỆ THỐNG THÔNG TIN QUẢN LÝ CHUẨN CMU</t>
  </si>
  <si>
    <t>MTH 101</t>
  </si>
  <si>
    <t>MTH 102</t>
  </si>
  <si>
    <t>ECO 151</t>
  </si>
  <si>
    <t>ECO 152</t>
  </si>
  <si>
    <t>MGO 403</t>
  </si>
  <si>
    <t>ACC 201</t>
  </si>
  <si>
    <t>HRM 301</t>
  </si>
  <si>
    <t>HRM 303</t>
  </si>
  <si>
    <t>MKT 251</t>
  </si>
  <si>
    <t>MKT 253</t>
  </si>
  <si>
    <t>FIN 301</t>
  </si>
  <si>
    <t>CMU-IS 251</t>
  </si>
  <si>
    <t>CMU-IS 482</t>
  </si>
  <si>
    <t>IS 402</t>
  </si>
  <si>
    <t>CS 376</t>
  </si>
  <si>
    <t>CMU-IS 450</t>
  </si>
  <si>
    <t>CMU-IS 451</t>
  </si>
  <si>
    <t>TOÁN CAO CẤP C1</t>
  </si>
  <si>
    <t>TOÁN CAO CẤP C2</t>
  </si>
  <si>
    <t>CĂN BẢN KINH TẾ VI MÔ</t>
  </si>
  <si>
    <t>CĂN BẢN KINH TẾ VĨ MÔ</t>
  </si>
  <si>
    <t>CÁC MÔ HÌNH RA QUYẾT ĐỊNH</t>
  </si>
  <si>
    <t>NGUYÊN LÝ KẾ TOÁN 1</t>
  </si>
  <si>
    <t>QUẢN TRỊ NHÂN LỰC</t>
  </si>
  <si>
    <t>QUẢN TRỊ NHÂN LỰC TRONG DU LỊCH</t>
  </si>
  <si>
    <t>TIẾP THỊ CĂN BẢN</t>
  </si>
  <si>
    <t>TIẾP THỊ DU LỊCH</t>
  </si>
  <si>
    <t>QUẢN TRỊ TÀI CHÍNH 1</t>
  </si>
  <si>
    <t>INFORMATION SYSTEM THEORIES &amp; PRACTICES</t>
  </si>
  <si>
    <t>BUSINESS VALUE &amp; RELATIONSHIP MANAGEMENT</t>
  </si>
  <si>
    <t>HỆ HỖ TRỢ RA QUYẾT ĐỊNH</t>
  </si>
  <si>
    <t>GIỚI THIỆU AN NINH MẠNG</t>
  </si>
  <si>
    <t>CAPSTONE PROJECT FOR INFORMATION SYSTEMS 1</t>
  </si>
  <si>
    <t>CAPSTONE PROJECT FOR INFORMATION SYSTEMS 2</t>
  </si>
  <si>
    <t>Đang học lần đầu</t>
  </si>
  <si>
    <t>Chọn 2
trong 4</t>
  </si>
  <si>
    <t>Nguyễn Huy</t>
  </si>
  <si>
    <t>Thái Thanh</t>
  </si>
  <si>
    <t>Phạm Viết</t>
  </si>
  <si>
    <t>Kỳ</t>
  </si>
  <si>
    <t>Thái Quốc</t>
  </si>
  <si>
    <t>Nguyễn Thị Mỹ</t>
  </si>
  <si>
    <t>Thị Mỹ</t>
  </si>
  <si>
    <t>Phượng</t>
  </si>
  <si>
    <t>Trần Chí</t>
  </si>
  <si>
    <t>Chí</t>
  </si>
  <si>
    <t>Nguyễn Thị Hoài</t>
  </si>
  <si>
    <t>Thị Hoài</t>
  </si>
  <si>
    <t>Thương</t>
  </si>
  <si>
    <t>Cao Ngô Thùy</t>
  </si>
  <si>
    <t>Ngô Thùy</t>
  </si>
  <si>
    <t>Trang</t>
  </si>
  <si>
    <t>Nguyễn Khánh Trường</t>
  </si>
  <si>
    <t>Khánh Trường</t>
  </si>
  <si>
    <t>Phạm Hữu Châu</t>
  </si>
  <si>
    <t>Hữu Châu</t>
  </si>
  <si>
    <t>Bùi Lê</t>
  </si>
  <si>
    <t>Nguyễn Phan Hoàng</t>
  </si>
  <si>
    <t>Phan Hoàng</t>
  </si>
  <si>
    <t>Lê Thị Kim</t>
  </si>
  <si>
    <t>Thị Kim</t>
  </si>
  <si>
    <t>My</t>
  </si>
  <si>
    <t>Đà Nẵng</t>
  </si>
  <si>
    <t>Cao Thị Lưu</t>
  </si>
  <si>
    <t>Thị Lưu</t>
  </si>
  <si>
    <t>Nguyễn Thị Thu</t>
  </si>
  <si>
    <t>Thoa</t>
  </si>
  <si>
    <t>BẢNG ĐIỂM TỔNG HỢP KẾT QUẢ HỌC TẬP TOÀN KHÓA * KHÓA: K18PSU-QNH</t>
  </si>
  <si>
    <t>CHUYÊN NGÀNH: NGÂN HÀNG CHUẨN PSU</t>
  </si>
  <si>
    <t>Số tín chỉ
chưa hoàn tất</t>
  </si>
  <si>
    <t xml:space="preserve">TỔNG SỐ TÍN CHỈ TỐI THIỂU </t>
  </si>
  <si>
    <t>ECO 302</t>
  </si>
  <si>
    <t>PSU-ECO 151</t>
  </si>
  <si>
    <t>PSU-ECO 152</t>
  </si>
  <si>
    <t>PSU-MGO 301</t>
  </si>
  <si>
    <t>STA 271</t>
  </si>
  <si>
    <t>PSU-MGT 201</t>
  </si>
  <si>
    <t>PSU-MGT 403</t>
  </si>
  <si>
    <t>PSU-ACC 201</t>
  </si>
  <si>
    <t>PSU-ACC 202</t>
  </si>
  <si>
    <t>PSU-ACC 301</t>
  </si>
  <si>
    <t>PSU-ACC 300</t>
  </si>
  <si>
    <t>PSU-ACC 304</t>
  </si>
  <si>
    <t>PSU-MKT 251</t>
  </si>
  <si>
    <t>IS 251</t>
  </si>
  <si>
    <t>IS 252</t>
  </si>
  <si>
    <t>PSU-HRM 301</t>
  </si>
  <si>
    <t>PSU-FIN 301</t>
  </si>
  <si>
    <t>LAW 403</t>
  </si>
  <si>
    <t>PSU-ENG 101</t>
  </si>
  <si>
    <t>PSU-ENG 102</t>
  </si>
  <si>
    <t>PSU-ENG 201</t>
  </si>
  <si>
    <t>PSU-ENG 202</t>
  </si>
  <si>
    <t>PSU-ENG 301</t>
  </si>
  <si>
    <t>PSU-ENG 302</t>
  </si>
  <si>
    <t>PSU-ENG 401</t>
  </si>
  <si>
    <t>PSU-ENG 402</t>
  </si>
  <si>
    <t>FIN 302</t>
  </si>
  <si>
    <t>PSU-FIN 271</t>
  </si>
  <si>
    <t>PSU-FIN 272</t>
  </si>
  <si>
    <t>PSU-FIN 296</t>
  </si>
  <si>
    <t>FIN 381</t>
  </si>
  <si>
    <t>LAW 362</t>
  </si>
  <si>
    <t>MKT 376</t>
  </si>
  <si>
    <t>FIN 403</t>
  </si>
  <si>
    <t>FIN 406</t>
  </si>
  <si>
    <t>PSU-FIN 401</t>
  </si>
  <si>
    <t>PSU-FIN 402</t>
  </si>
  <si>
    <t>ACC 426</t>
  </si>
  <si>
    <t>PSU-FIN 373</t>
  </si>
  <si>
    <t>PSU-FIN 396</t>
  </si>
  <si>
    <t>BNK 401</t>
  </si>
  <si>
    <t>BNK 404</t>
  </si>
  <si>
    <t>BNK 405</t>
  </si>
  <si>
    <t>BNK 406</t>
  </si>
  <si>
    <t>MGT 448</t>
  </si>
  <si>
    <t>MGT 449</t>
  </si>
  <si>
    <t>KINH TẾ TRONG QUẢN TRỊ</t>
  </si>
  <si>
    <t>QUẢN TRỊ HOẠT ĐỘNG &amp; SẢN XUẤT</t>
  </si>
  <si>
    <t>NGUYÊN LÝ THỐNG KÊ KINH TẾ (VỚI SPSS)</t>
  </si>
  <si>
    <t>QUẢN TRỊ HỌC</t>
  </si>
  <si>
    <t>QUẢN TRỊ CHIẾN LƯỢC</t>
  </si>
  <si>
    <t>NGUYÊN LÝ KẾ TOÁN 2</t>
  </si>
  <si>
    <t>KẾ TOÁN QUẢN TRỊ 1</t>
  </si>
  <si>
    <t>KẾ TOÁN TÀI CHÍNH 1</t>
  </si>
  <si>
    <t>KẾ TOÁN TÀI CHÍNH 2</t>
  </si>
  <si>
    <t>HỆ THỐNG THÔNG TIN QUẢN LÝ</t>
  </si>
  <si>
    <t>HỆ THỐNG THÔNG TIN KẾ TOÁN</t>
  </si>
  <si>
    <t>CƠ SỞ LUẬT KINH TẾ</t>
  </si>
  <si>
    <t>ANH NGỮ CHO SINH VIÊN PSU 1</t>
  </si>
  <si>
    <t>ANH NGỮ CHO SINH VIÊN PSU 2</t>
  </si>
  <si>
    <t>ANH NGỮ CHO SINH VIÊN PSU 3</t>
  </si>
  <si>
    <t>ANH NGỮ CHO SINH VIÊN PSU 4</t>
  </si>
  <si>
    <t>ANH NGỮ CHO SINH VIÊN PSU 5</t>
  </si>
  <si>
    <t>ANH NGỮ CHO SINH VIÊN PSU 6</t>
  </si>
  <si>
    <t>ANH NGỮ CHO SINH VIÊN PSU 7</t>
  </si>
  <si>
    <t>ANH NGỮ CHO SINH VIÊN PSU 8</t>
  </si>
  <si>
    <t>QUẢN TRỊ TÀI CHÍNH 2</t>
  </si>
  <si>
    <t>NHẬP MÔN TÀI CHÍNH TIỀN TỆ 1</t>
  </si>
  <si>
    <t>NHẬP MÔN TÀI CHÍNH TIỀN TỆ 2</t>
  </si>
  <si>
    <t>TÀI CHÍNH NHÀ NƯỚC (VIỆT NAM)</t>
  </si>
  <si>
    <t>THUẾ NHÀ NƯỚC</t>
  </si>
  <si>
    <t>TIẾP THỊ NGÂN HÀNG</t>
  </si>
  <si>
    <t>TÀI CHÍNH CHỨNG KHOÁNG</t>
  </si>
  <si>
    <t>THẨM ĐỊNH DỰ ÁN ĐẦU TƯ</t>
  </si>
  <si>
    <t>CÁC TỔ CHỨC TÀI CHÍNH</t>
  </si>
  <si>
    <t>TÀI CHÍNH ĐẦU TƯ</t>
  </si>
  <si>
    <t>KẾ TOÁN NGÂN HÀNG</t>
  </si>
  <si>
    <t>GIỚI THIỆU VỀ MÔ HÌNH HÓA TÀI CHÍNH</t>
  </si>
  <si>
    <t>NGÂN HÀNG TRUNG ƯƠNG</t>
  </si>
  <si>
    <t>NGHIỆP VỤ NGÂN HÀNG THƯƠNG MẠI</t>
  </si>
  <si>
    <t>NGHIỆP VỤ BẢO HIỂM</t>
  </si>
  <si>
    <t>QUẢN TRỊ NGÂN HÀNG THƯƠNG MẠI</t>
  </si>
  <si>
    <t>KHÓA LUẬN TỐT NGHIỆP</t>
  </si>
  <si>
    <t>TỔNG TC CẦN HOÀN THÀNH</t>
  </si>
  <si>
    <t>TLN</t>
  </si>
  <si>
    <t>DIỆN ĐỦ ĐIỀU KIỆN GIAO KHÓA LUẬN TỐT NGHIỆP</t>
  </si>
  <si>
    <t>Lê Thảo</t>
  </si>
  <si>
    <t>Lan</t>
  </si>
  <si>
    <t>ĐỦ ĐK KLTN</t>
  </si>
  <si>
    <t>Ngô Ngọc</t>
  </si>
  <si>
    <t>Trần Thị Quỳnh</t>
  </si>
  <si>
    <t>Thị Quỳnh</t>
  </si>
  <si>
    <t>Oanh</t>
  </si>
  <si>
    <t>Lưu Thị Thanh</t>
  </si>
  <si>
    <t>Thị Thanh</t>
  </si>
  <si>
    <t>Tâm</t>
  </si>
  <si>
    <t>Kiều Gia</t>
  </si>
  <si>
    <t>Thịnh</t>
  </si>
  <si>
    <t>Huỳnh Trương Ngọc</t>
  </si>
  <si>
    <t>Trương Ngọc</t>
  </si>
  <si>
    <t>Trâm</t>
  </si>
  <si>
    <t>Lương Mậu</t>
  </si>
  <si>
    <t>Mậu</t>
  </si>
  <si>
    <t>Đặng Ngọc</t>
  </si>
  <si>
    <t>Vinh</t>
  </si>
  <si>
    <t>Lê Thị Hương</t>
  </si>
  <si>
    <t>Thị Hương</t>
  </si>
  <si>
    <t>Phạm Anh</t>
  </si>
  <si>
    <t>Phạm Trung</t>
  </si>
  <si>
    <t>Nguyễn Hoàng Bích</t>
  </si>
  <si>
    <t>Hoàng Bích</t>
  </si>
  <si>
    <t>Đào Xuân</t>
  </si>
  <si>
    <t>Phan Thị Ly</t>
  </si>
  <si>
    <t>Thị Ly</t>
  </si>
  <si>
    <t>Võ Lê Thanh</t>
  </si>
  <si>
    <t>Nhàn</t>
  </si>
  <si>
    <t>Nguyễn Thanh</t>
  </si>
  <si>
    <t>Phú</t>
  </si>
  <si>
    <t>Nguyễn Minh Huệ</t>
  </si>
  <si>
    <t>Minh Huệ</t>
  </si>
  <si>
    <t>Phạm Nguyễn Minh</t>
  </si>
  <si>
    <t>Huỳnh Bích</t>
  </si>
  <si>
    <t>Bích</t>
  </si>
  <si>
    <t>Nguyễn Đình Quốc</t>
  </si>
  <si>
    <t>Đình Quốc</t>
  </si>
  <si>
    <t>DIỆN XÉT VỚT GIAO KHÓA LUẬN TỐT NGHIỆP</t>
  </si>
  <si>
    <t>Đỗ Thị Hoàng</t>
  </si>
  <si>
    <t>Thị Hoàng</t>
  </si>
  <si>
    <t>Đặng Kiều</t>
  </si>
  <si>
    <t>Kiều</t>
  </si>
  <si>
    <t>Duyên</t>
  </si>
  <si>
    <t>Hạnh</t>
  </si>
  <si>
    <t>Phan Thị Thùy</t>
  </si>
  <si>
    <t>Thị Thùy</t>
  </si>
  <si>
    <t>Lê Hữu Hoài</t>
  </si>
  <si>
    <t>Hữu Hoài</t>
  </si>
  <si>
    <t>Đỗ Anh</t>
  </si>
  <si>
    <t>Nguyễn Thụy Ngọc</t>
  </si>
  <si>
    <t>Thụy Ngọc</t>
  </si>
  <si>
    <t>Hoàng Thị Bích</t>
  </si>
  <si>
    <t>Thị Bích</t>
  </si>
  <si>
    <t>Đoàn Thị Minh</t>
  </si>
  <si>
    <t>Thị Minh</t>
  </si>
  <si>
    <t>DIỆN KHÔNG ĐỦ ĐIỀU KIỆN GIAO KHÓA LUẬN TỐT NGHIỆP</t>
  </si>
  <si>
    <t>Trương Đăng</t>
  </si>
  <si>
    <t>Bão</t>
  </si>
  <si>
    <t>Nguyễn Lý Hồng</t>
  </si>
  <si>
    <t>Lý Hồng</t>
  </si>
  <si>
    <t>Hoa</t>
  </si>
  <si>
    <t>Lê Thị Diệu</t>
  </si>
  <si>
    <t>Thị Diệu</t>
  </si>
  <si>
    <t>Lê Lan</t>
  </si>
  <si>
    <t>Nguyễn Hoàng</t>
  </si>
  <si>
    <t>Võ Phi Hùng</t>
  </si>
  <si>
    <t>Phi Hùng</t>
  </si>
  <si>
    <t>Lê Anh</t>
  </si>
  <si>
    <t>Nguyễn Thị Kiều</t>
  </si>
  <si>
    <t>Thị Kiều</t>
  </si>
  <si>
    <t>Lê Duy Bảo</t>
  </si>
  <si>
    <t>Duy Bảo</t>
  </si>
  <si>
    <t>Đà Nẵng, ngày 30 tháng 01 năm 2016</t>
  </si>
  <si>
    <t>BẢNG ĐIỂM TỔNG HỢP KẾT QUẢ HỌC TẬP TOÀN KHÓA * KHÓA: K18PSU-QTH</t>
  </si>
  <si>
    <t>CHUYÊN NGÀNH: QUẢN TRỊ KINH DOANH CHUẨN PSU</t>
  </si>
  <si>
    <t>PSU-MGT 296</t>
  </si>
  <si>
    <t>OB 251</t>
  </si>
  <si>
    <t>MGT 402</t>
  </si>
  <si>
    <t>MGT 406</t>
  </si>
  <si>
    <t>PSU-IB 351</t>
  </si>
  <si>
    <t>IB 404</t>
  </si>
  <si>
    <t>MGT 371</t>
  </si>
  <si>
    <t>MGT 374</t>
  </si>
  <si>
    <t>MKT 406</t>
  </si>
  <si>
    <t>PSU-MKT 364</t>
  </si>
  <si>
    <t>PSU-MKT 403</t>
  </si>
  <si>
    <t>COM 435</t>
  </si>
  <si>
    <t>ENG 431</t>
  </si>
  <si>
    <t>PSU-COM 384</t>
  </si>
  <si>
    <t>PSU-OB 403</t>
  </si>
  <si>
    <t>PSU-MGT 396</t>
  </si>
  <si>
    <t>TỔNG QUAN HÀNH VI TỔ CHỨC</t>
  </si>
  <si>
    <t>QUẢN TRỊ DỰ ÁN ĐẦU TƯ</t>
  </si>
  <si>
    <t>KHỞI SỰ DOANH NGHIỆP</t>
  </si>
  <si>
    <t>THƯƠNG MẠI QUỐC TẾ</t>
  </si>
  <si>
    <t>NGHIỆP VỤ XUẤT NHẬP KHẨU</t>
  </si>
  <si>
    <t>QUẢN TRỊ CHẤT LƯỢNG &amp; RỦI RO</t>
  </si>
  <si>
    <t>QUẢN TRỊ HÀNH CHÍNH VĂN PHÒNG</t>
  </si>
  <si>
    <t>QUẢN TRỊ PHÁT TRIỂN SẢN PHẨM</t>
  </si>
  <si>
    <t>QUẢNG CÁO &amp; CHIÊU THỊ</t>
  </si>
  <si>
    <t>ĐIỀU NGHIÊN TIẾP THỊ</t>
  </si>
  <si>
    <t>QUAN HỆ CÔNG CHÚNG</t>
  </si>
  <si>
    <t>ANH VĂN THƯƠNG MẠI</t>
  </si>
  <si>
    <t>NGHỆ THUẬT ĐÀM PHÁN</t>
  </si>
  <si>
    <t>NGHỆ THUẬT LÃNH ĐẠO</t>
  </si>
  <si>
    <t xml:space="preserve">Đang học </t>
  </si>
  <si>
    <t>Trần Thị Kim</t>
  </si>
  <si>
    <t>Phạm Thị Hồng</t>
  </si>
  <si>
    <t>Thị Hồng</t>
  </si>
  <si>
    <t>Nguyễn Đình</t>
  </si>
  <si>
    <t>Trần Thị Lệ</t>
  </si>
  <si>
    <t>Thị Lệ</t>
  </si>
  <si>
    <t>Hằng</t>
  </si>
  <si>
    <t>Hồ Thị Thu</t>
  </si>
  <si>
    <t>Hiền</t>
  </si>
  <si>
    <t>Trương Thị Mỹ</t>
  </si>
  <si>
    <t>Kiều Thị</t>
  </si>
  <si>
    <t>Thị</t>
  </si>
  <si>
    <t>Đồng Thị Thanh</t>
  </si>
  <si>
    <t>Mai</t>
  </si>
  <si>
    <t>Trần Thị Kiều</t>
  </si>
  <si>
    <t>Nhiên</t>
  </si>
  <si>
    <t>Trương Trần Thanh</t>
  </si>
  <si>
    <t>Trần Thanh</t>
  </si>
  <si>
    <t>Phạm Hà Phương</t>
  </si>
  <si>
    <t>Hà Phương</t>
  </si>
  <si>
    <t>Trần Thị Bích</t>
  </si>
  <si>
    <t>Huỳnh Thị Tuyết</t>
  </si>
  <si>
    <t>Thị Tuyết</t>
  </si>
  <si>
    <t>Nguyễn Đức</t>
  </si>
  <si>
    <t>Khiêm</t>
  </si>
  <si>
    <t>Huỳnh Văn</t>
  </si>
  <si>
    <t>Đỗ Sơn</t>
  </si>
  <si>
    <t>Thục</t>
  </si>
  <si>
    <t>Lê Thị Thảo</t>
  </si>
  <si>
    <t>Thị Thảo</t>
  </si>
  <si>
    <t>Uyên</t>
  </si>
  <si>
    <t>Lê Thị Phước</t>
  </si>
  <si>
    <t>Thị Phước</t>
  </si>
  <si>
    <t>Ánh</t>
  </si>
  <si>
    <t>Đoàn Phạm Thái</t>
  </si>
  <si>
    <t>Phạm Thái</t>
  </si>
  <si>
    <t>Bảo</t>
  </si>
  <si>
    <t>Hoàng Lê Phi</t>
  </si>
  <si>
    <t>Lê Phi</t>
  </si>
  <si>
    <t>Nguyễn Thị Như</t>
  </si>
  <si>
    <t>Thị Như</t>
  </si>
  <si>
    <t>Nguyễn Xuân</t>
  </si>
  <si>
    <t>Trần Lê Khánh</t>
  </si>
  <si>
    <t>Lê Khánh</t>
  </si>
  <si>
    <t>Cao Đăng</t>
  </si>
  <si>
    <t>Phan Thị</t>
  </si>
  <si>
    <t>Phạm Thị Bích</t>
  </si>
  <si>
    <t>Khương Thị Thảo</t>
  </si>
  <si>
    <t>Huỳnh Thị Ái</t>
  </si>
  <si>
    <t>Thị Ái</t>
  </si>
  <si>
    <t>Nhi</t>
  </si>
  <si>
    <t>Hoàng Cát</t>
  </si>
  <si>
    <t>Cát</t>
  </si>
  <si>
    <t>Phạm Xuân</t>
  </si>
  <si>
    <t>Phan Thị Thanh</t>
  </si>
  <si>
    <t>Tiếp</t>
  </si>
  <si>
    <t>Phan Anh</t>
  </si>
  <si>
    <t>Nguyễn Phạm Anh</t>
  </si>
  <si>
    <t>Dương Thanh</t>
  </si>
  <si>
    <t>Hồ Đăng</t>
  </si>
  <si>
    <t>Thắng</t>
  </si>
  <si>
    <t>Đào Ngọc</t>
  </si>
  <si>
    <t>Nguyễn Anh</t>
  </si>
  <si>
    <t>Thư</t>
  </si>
  <si>
    <t>Nguyễn Thị Anh</t>
  </si>
  <si>
    <t>Thị Anh</t>
  </si>
  <si>
    <t>Phan Thị Việt</t>
  </si>
  <si>
    <t>Thị Việt</t>
  </si>
  <si>
    <t>Ngô Thị Minh</t>
  </si>
  <si>
    <t>Ngô Thị Ngọc</t>
  </si>
  <si>
    <t>Thị Ngọc</t>
  </si>
  <si>
    <t>Vân</t>
  </si>
  <si>
    <t>Nguyễn Hoàng Yến</t>
  </si>
  <si>
    <t>Hoàng Yến</t>
  </si>
  <si>
    <t>Vi</t>
  </si>
  <si>
    <t>Nguyễn Thị Thúy</t>
  </si>
  <si>
    <t>Thị Thúy</t>
  </si>
  <si>
    <t>Yên</t>
  </si>
  <si>
    <t>Bình</t>
  </si>
  <si>
    <t>Lê Nguyễn Hướng</t>
  </si>
  <si>
    <t>Nguyễn Hướng</t>
  </si>
  <si>
    <t>Trần Thị Thanh</t>
  </si>
  <si>
    <t>Bắc Ninh</t>
  </si>
  <si>
    <t>Nguyễn Hữu</t>
  </si>
  <si>
    <t>Hiệu</t>
  </si>
  <si>
    <t>Cù Thanh</t>
  </si>
  <si>
    <t>Phạm Trương</t>
  </si>
  <si>
    <t>Trương</t>
  </si>
  <si>
    <t>Khai</t>
  </si>
  <si>
    <t>Ngô Hồng</t>
  </si>
  <si>
    <t>Lê Thị Ý</t>
  </si>
  <si>
    <t>Thị Ý</t>
  </si>
  <si>
    <t>Thân Thị Nhật</t>
  </si>
  <si>
    <t>Tiên</t>
  </si>
  <si>
    <t>Thiện</t>
  </si>
  <si>
    <t>Trương Nguyễn Quốc</t>
  </si>
  <si>
    <t>BẢNG ĐIỂM TỔNG HỢP KẾT QUẢ HỌC TẬP TOÀN KHÓA * KHÓA: K18PSU-KKT</t>
  </si>
  <si>
    <t>CHUYÊN NGÀNH: KẾ TOÁN KIỂM TOÁN CHUẨN PSU</t>
  </si>
  <si>
    <t>PSU-ACC 303</t>
  </si>
  <si>
    <t>PSU-ACC 296</t>
  </si>
  <si>
    <t>FST 414</t>
  </si>
  <si>
    <t>PSU-AUD 351</t>
  </si>
  <si>
    <t>FST 412</t>
  </si>
  <si>
    <t>ACC 412</t>
  </si>
  <si>
    <t>PSU-ACC 421</t>
  </si>
  <si>
    <t>AUD 402</t>
  </si>
  <si>
    <t>AUD 404</t>
  </si>
  <si>
    <t>AUD 411</t>
  </si>
  <si>
    <t>AUD 412</t>
  </si>
  <si>
    <t>AUD 415</t>
  </si>
  <si>
    <t>PSU-ACC 396</t>
  </si>
  <si>
    <t>KẾ TOÁN QUẢN TRỊ 2</t>
  </si>
  <si>
    <t>TỔ CHỨC CÔNG TÁC KẾ TOÁN</t>
  </si>
  <si>
    <t>KIỂM TOÁN CĂN BẢN</t>
  </si>
  <si>
    <t>KÊ KHAI &amp; QUYẾT TOÁN THUẾ</t>
  </si>
  <si>
    <t>PHÂN TÍCH DỰ ÁN</t>
  </si>
  <si>
    <t>PHÂN TÍCH BÁO CÁO TÀI CHÍNH</t>
  </si>
  <si>
    <t>KIỂM TOÁN TÀI CHÍNH 1</t>
  </si>
  <si>
    <t>KIỂM TOÁN TÀI CHÍNH 2</t>
  </si>
  <si>
    <t>KIỂM TOÁN HOẠT ĐỘNG</t>
  </si>
  <si>
    <t>KIỂM TOÁN NGÂN SÁCH</t>
  </si>
  <si>
    <t>KIỂM SOÁT QUẢN LÝ</t>
  </si>
  <si>
    <t>Lê Thị Vân</t>
  </si>
  <si>
    <t>Thị Vân</t>
  </si>
  <si>
    <t>Trương Hùng</t>
  </si>
  <si>
    <t>Cường</t>
  </si>
  <si>
    <t>Trần Thị Thi</t>
  </si>
  <si>
    <t>Thị Thi</t>
  </si>
  <si>
    <t>Chi</t>
  </si>
  <si>
    <t>Nguyễn Thị Bích</t>
  </si>
  <si>
    <t>Hoàng Tiến</t>
  </si>
  <si>
    <t>Mai Thị Thanh</t>
  </si>
  <si>
    <t>Võ Thị Thu</t>
  </si>
  <si>
    <t>Ngô Thị Mỹ</t>
  </si>
  <si>
    <t>Đỗ Dương Nhật</t>
  </si>
  <si>
    <t>Dương Nhật</t>
  </si>
  <si>
    <t>Nguyễn Phạm Hoàng</t>
  </si>
  <si>
    <t>Phạm Hoàng</t>
  </si>
  <si>
    <t>Nguyệt</t>
  </si>
  <si>
    <t>Nguyễn Thị Thanh</t>
  </si>
  <si>
    <t>Võ Thiện</t>
  </si>
  <si>
    <t>Nhân</t>
  </si>
  <si>
    <t>Trương Nguyễn Quỳnh</t>
  </si>
  <si>
    <t>Nguyễn Quỳnh</t>
  </si>
  <si>
    <t>Phạm Quỳnh</t>
  </si>
  <si>
    <t>Quỳnh</t>
  </si>
  <si>
    <t>Đinh Xuân</t>
  </si>
  <si>
    <t>Bùi Thị Trúc</t>
  </si>
  <si>
    <t>Thị Trúc</t>
  </si>
  <si>
    <t>Dương Quỳnh</t>
  </si>
  <si>
    <t>Nguyễn Thị</t>
  </si>
  <si>
    <t>Hoàng Thị Thùy</t>
  </si>
  <si>
    <t>Trân</t>
  </si>
  <si>
    <t>Huỳnh Nguyễn Ngọc</t>
  </si>
  <si>
    <t>Nguyễn Ngọc</t>
  </si>
  <si>
    <t>Nguyễn Thị Hồng</t>
  </si>
  <si>
    <t>Lê Thị Nhật</t>
  </si>
  <si>
    <t>Trương Thị Yến</t>
  </si>
  <si>
    <t>Thị Yến</t>
  </si>
  <si>
    <t>Trần Phước Anh</t>
  </si>
  <si>
    <t>Nguyễn Thành</t>
  </si>
  <si>
    <t>Nguyễn Khánh</t>
  </si>
  <si>
    <t>Hoàng Quỳnh</t>
  </si>
  <si>
    <t>Võ Trần Hà</t>
  </si>
  <si>
    <t>Trần Hà</t>
  </si>
  <si>
    <t>Lê Quốc</t>
  </si>
  <si>
    <t>Vũ Thị</t>
  </si>
  <si>
    <t>Đào</t>
  </si>
  <si>
    <t>Cao Thị Phương</t>
  </si>
  <si>
    <t>Hà</t>
  </si>
  <si>
    <t>Lê Thị</t>
  </si>
  <si>
    <t>Bùi Xuân</t>
  </si>
  <si>
    <t>Trương Công</t>
  </si>
  <si>
    <t>Nguyễn Cao Hoàng</t>
  </si>
  <si>
    <t>Cao Hoàng</t>
  </si>
  <si>
    <t>Lân</t>
  </si>
  <si>
    <t>Nguyễn Lê Diệu</t>
  </si>
  <si>
    <t>Lê Diệu</t>
  </si>
  <si>
    <t>Lê Thị Thùy</t>
  </si>
  <si>
    <t>Trần Thị Như</t>
  </si>
  <si>
    <t>Lê Nguyễn Thảo</t>
  </si>
  <si>
    <t>Nguyễn Thảo</t>
  </si>
  <si>
    <t>Phạm Quốc</t>
  </si>
  <si>
    <t>Hoàng Trung</t>
  </si>
  <si>
    <t>Nguyễn Thị Huyền</t>
  </si>
  <si>
    <t>Thị Huyền</t>
  </si>
  <si>
    <t>Mai Thị Quỳnh</t>
  </si>
  <si>
    <t>Lê Trần Ngọc</t>
  </si>
  <si>
    <t>Trần Ngọc</t>
  </si>
  <si>
    <t>Huỳnh Lê Lệ</t>
  </si>
  <si>
    <t>Lê Lệ</t>
  </si>
  <si>
    <t>Phan Thị Ánh</t>
  </si>
  <si>
    <t>Thị Ánh</t>
  </si>
  <si>
    <t>Lê Thị Phương</t>
  </si>
  <si>
    <t>Liên</t>
  </si>
  <si>
    <t>Ngô Thi Quỳnh</t>
  </si>
  <si>
    <t>Thi Quỳnh</t>
  </si>
  <si>
    <t>Như</t>
  </si>
  <si>
    <t>Đặng Thanh</t>
  </si>
  <si>
    <t>Phạm Ngọc</t>
  </si>
  <si>
    <t>Lê Thị Như</t>
  </si>
  <si>
    <t>Ý</t>
  </si>
  <si>
    <t>CHÚ Ý:</t>
  </si>
  <si>
    <t>MỌI THẮC MẮC EMAIL VỀ ĐỊA CHỈ: NGUYENHONGGIANG@DTU.EDU.VN</t>
  </si>
  <si>
    <r>
      <t>BẢNG ĐIỂM TOÀN KHÓA THỜI ĐIỂM HIỆN TẠI CHỈ XÉT</t>
    </r>
    <r>
      <rPr>
        <b/>
        <sz val="10"/>
        <color theme="1"/>
        <rFont val="Arial"/>
        <family val="2"/>
        <charset val="163"/>
      </rPr>
      <t xml:space="preserve"> ĐỒ ÁN CHO SV CMU-CSU VÀ KHÓA LUẬN CHO SV PSU</t>
    </r>
    <r>
      <rPr>
        <sz val="10"/>
        <color theme="1"/>
        <rFont val="Arial"/>
        <family val="2"/>
        <charset val="163"/>
      </rPr>
      <t>, CÁC SV LÀM THỰC TẬP CHUYÊN ĐỀ VÀ THI TỐT NGHIỆP CHỈ THAM KHẢO ĐỂ ĐỐI CHIẾU KIỂM TRA CÁC ĐIỂM MÔN HỌC CHỨ CHƯA ĐƯỢC XÉT.</t>
    </r>
  </si>
  <si>
    <t>BẢNG ĐIỂM TỔNG HỢP KẾT QUẢ HỌC TẬP TOÀN KHÓA * KHÓA: K19CMU-TCD</t>
  </si>
  <si>
    <t>NGÀNH: CAO ĐẲNG CÔNG NGHỆ THÔNG TIN CHUẨN CMU</t>
  </si>
  <si>
    <t>ENG 116</t>
  </si>
  <si>
    <t>ENG 117</t>
  </si>
  <si>
    <t>ENG 118</t>
  </si>
  <si>
    <t>ENG 119</t>
  </si>
  <si>
    <t>ENG 166</t>
  </si>
  <si>
    <t>ENG 167</t>
  </si>
  <si>
    <t>ENG 168</t>
  </si>
  <si>
    <t>ENG 169</t>
  </si>
  <si>
    <t>CHE 101</t>
  </si>
  <si>
    <t>CR 363</t>
  </si>
  <si>
    <t>CMU-ENG 130</t>
  </si>
  <si>
    <t>CMU-ENG 230</t>
  </si>
  <si>
    <t>CMU-IS 403</t>
  </si>
  <si>
    <t>CR 415</t>
  </si>
  <si>
    <t>READING LEVEL 1</t>
  </si>
  <si>
    <t>WRITING LEVEL 1</t>
  </si>
  <si>
    <t>LISTENING LEVEL 1</t>
  </si>
  <si>
    <t>SPEAKING LEVEL 1</t>
  </si>
  <si>
    <t>READING LEVEL 2</t>
  </si>
  <si>
    <t>WRITING LEVEL 2</t>
  </si>
  <si>
    <t>LISTENING LEVEL 2</t>
  </si>
  <si>
    <t>SPEAKING LEVEL 2</t>
  </si>
  <si>
    <t>HÓA HỌC ĐẠI CƯƠNG</t>
  </si>
  <si>
    <t>HỆ ĐIỀU HÀNH THỜI GIAN THỰC</t>
  </si>
  <si>
    <t>ANH VĂN CHUYÊN NGÀNH CHO SV CMU 1</t>
  </si>
  <si>
    <t>ANH VĂN CHUYÊN NGÀNH CHO SV CMU 2</t>
  </si>
  <si>
    <t>INFORMATION SYSTEMS MANAGEMENT</t>
  </si>
  <si>
    <t>KỸ THUẬT MULTIMEDIA</t>
  </si>
  <si>
    <t>Chọn 3 trong 4</t>
  </si>
  <si>
    <t>Hồ Sỹ</t>
  </si>
  <si>
    <t>Sỹ</t>
  </si>
  <si>
    <t>Nguyễn Thị Vân</t>
  </si>
  <si>
    <t>Nguyễn Thị Thùy</t>
  </si>
  <si>
    <t>Nguyễn Văn Tiến</t>
  </si>
  <si>
    <t>Văn Tiến</t>
  </si>
  <si>
    <t>Lê Trí</t>
  </si>
  <si>
    <t>Hào</t>
  </si>
  <si>
    <t>Nguyễn Nhật</t>
  </si>
  <si>
    <t>Võ Văn</t>
  </si>
  <si>
    <t>Seo</t>
  </si>
  <si>
    <t>Huỳnh Anh</t>
  </si>
  <si>
    <t>BẢNG ĐIỂM TỔNG HỢP KẾT QUẢ HỌC TẬP TOÀN KHÓA * KHÓA: K19PSU-KCD</t>
  </si>
  <si>
    <t>NGÀNH: CAO ĐẲNG KẾ TOÁN CHUẨN PSU</t>
  </si>
  <si>
    <t>MTH 100</t>
  </si>
  <si>
    <t>MED 268</t>
  </si>
  <si>
    <t>PSU-ENG 130</t>
  </si>
  <si>
    <t>PSU-ENG 230</t>
  </si>
  <si>
    <t>ACC 414</t>
  </si>
  <si>
    <t>ACC 411</t>
  </si>
  <si>
    <t>ACC 403</t>
  </si>
  <si>
    <t>ACC 423</t>
  </si>
  <si>
    <t>ACC 441</t>
  </si>
  <si>
    <t>ACC 443</t>
  </si>
  <si>
    <t>AUD 353</t>
  </si>
  <si>
    <t>ACC 399</t>
  </si>
  <si>
    <t>TOÁN CAO CẤP C</t>
  </si>
  <si>
    <t>Y ĐỨC</t>
  </si>
  <si>
    <t>ANH VĂN CHUYÊN NGÀNH CHO SV PSU 1</t>
  </si>
  <si>
    <t>ANH VĂN CHUYÊN NGÀNH CHO SV PSU 2</t>
  </si>
  <si>
    <t>KẾ TOÁN HÀNH CHÍNH SỰ NGHIỆP</t>
  </si>
  <si>
    <t>PHÂN TÍCH HOẠT ĐỘNG KINH DOANH</t>
  </si>
  <si>
    <t>KẾ TOÁN MÁY</t>
  </si>
  <si>
    <t>KẾ TOÁN TÀI CHÍNH THƯƠNG MẠI DỊCH VỤ</t>
  </si>
  <si>
    <t>KẾ TOÁN XÂY DỰNG</t>
  </si>
  <si>
    <t>KẾ TOÁN BƯU ĐIỆN</t>
  </si>
  <si>
    <t>KIỂM TOÁN NỘI BỘ</t>
  </si>
  <si>
    <t>Lê Yến</t>
  </si>
  <si>
    <t>Yến</t>
  </si>
  <si>
    <t>Trần Nguyễn Tùng</t>
  </si>
  <si>
    <t>Nguyễn Tùng</t>
  </si>
  <si>
    <t>Nguyễn Thị Viên</t>
  </si>
  <si>
    <t>Thị Viên</t>
  </si>
  <si>
    <t>Phạm Thị Như</t>
  </si>
  <si>
    <t>Thuận</t>
  </si>
  <si>
    <t>Trần Thị Bảo</t>
  </si>
  <si>
    <t>Thị Bảo</t>
  </si>
  <si>
    <t>Nguyễn Hoàng Kiều</t>
  </si>
  <si>
    <t>Hoàng Kiều</t>
  </si>
  <si>
    <t>BẢNG ĐIỂM TỔNG HỢP KẾT QUẢ HỌC TẬP TOÀN KHÓA * KHÓA: K19PSU-QCD</t>
  </si>
  <si>
    <t>NGÀNH: CAO ĐẲNG NGÂN HÀNG CHUẨN PSU</t>
  </si>
  <si>
    <t>BNK 354</t>
  </si>
  <si>
    <t>MGT 399</t>
  </si>
  <si>
    <t>THANH TOÁN QUỐC TẾ</t>
  </si>
  <si>
    <t>Quảng Nam</t>
  </si>
  <si>
    <t>Vũ Thị Hạnh</t>
  </si>
  <si>
    <t>Thị Hạnh</t>
  </si>
  <si>
    <t>Hoàng Tuấn</t>
  </si>
  <si>
    <t>Trương Thị Trà</t>
  </si>
  <si>
    <t>Thị Trà</t>
  </si>
  <si>
    <t>BẢNG ĐIỂM TỔNG HỢP KẾT QUẢ HỌC TẬP TOÀN KHÓA * KHÓA: K17PSU-KKT</t>
  </si>
  <si>
    <t>TRỪ TC TỰ CHỌN 3</t>
  </si>
  <si>
    <t>TRỪ TC TỰ CHỌN 4</t>
  </si>
  <si>
    <t>PSU-ACC 302</t>
  </si>
  <si>
    <t>KLTN</t>
  </si>
  <si>
    <t xml:space="preserve">Đỗ Nguyên </t>
  </si>
  <si>
    <t xml:space="preserve">Nguyên </t>
  </si>
  <si>
    <t>Giao</t>
  </si>
  <si>
    <t>TT Huế</t>
  </si>
  <si>
    <t>ĐẠT</t>
  </si>
  <si>
    <t xml:space="preserve"> </t>
  </si>
  <si>
    <t>Tốt</t>
  </si>
  <si>
    <t>Đà Nẵng, ngày 01 tháng 02 năm 2016</t>
  </si>
  <si>
    <t>Hà Nội</t>
  </si>
  <si>
    <t>08/01/1993</t>
  </si>
  <si>
    <t>Lưu Kim</t>
  </si>
  <si>
    <t>Nguyễn Lưu Kim</t>
  </si>
  <si>
    <t>KINH TẾ LƯỢNG</t>
  </si>
  <si>
    <t>ECO 251</t>
  </si>
  <si>
    <t>Chuyển điểm:</t>
  </si>
  <si>
    <t>TRỪ TC TỰ CHỌN 5</t>
  </si>
  <si>
    <t>'K17PSU-QTH(T6)'</t>
  </si>
  <si>
    <t>BẢNG ĐIỂM TỔNG HỢP KẾT QUẢ HỌC TẬP TOÀN KHÓA * KHÓA: K17PSU-QTH</t>
  </si>
  <si>
    <t>Trịnh Đoan</t>
  </si>
  <si>
    <t>BẢNG ĐIỂM TỔNG HỢP KẾT QUẢ HỌC TẬP TOÀN KHÓA * KHÓA: K17CMU-TTT</t>
  </si>
  <si>
    <t>ACC 202</t>
  </si>
  <si>
    <t>CMU-IS 246</t>
  </si>
  <si>
    <t>Lê Vũ</t>
  </si>
  <si>
    <t>Đà Nẵng, ngày 02 tháng 02 năm 2016</t>
  </si>
  <si>
    <t>BẢNG ĐIỂM TỔNG HỢP KẾT QUẢ HỌC TẬP TOÀN KHÓA * KHÓA: K17CMU-TPM</t>
  </si>
  <si>
    <t>Số tín chỉ
chưa hoàn tất
(không tính tín chỉ TN)</t>
  </si>
  <si>
    <t xml:space="preserve">Phan Minh </t>
  </si>
  <si>
    <t xml:space="preserve">Minh </t>
  </si>
  <si>
    <t>BAN GIÁM HIỆU</t>
  </si>
  <si>
    <t>BẢNG ĐIỂM TỔNG HỢP KẾT QUẢ HỌC TẬP TOÀN KHÓA * KHÓA: K18CMU-TCD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</si>
</sst>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dd/mm/yy"/>
    <numFmt numFmtId="165" formatCode="_(* #,##0.00_);_(* \(#,##0.00\);_(* &quot;-&quot;??_);_(@_)"/>
    <numFmt numFmtId="166" formatCode="0.0%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&quot;\&quot;#,##0.00;[Red]&quot;\&quot;\-#,##0.00"/>
    <numFmt numFmtId="179" formatCode="&quot;\&quot;#,##0;[Red]&quot;\&quot;\-#,##0"/>
    <numFmt numFmtId="180" formatCode="_-* #,##0.00_-;\-* #,##0.00_-;_-* &quot;-&quot;??_-;_-@_-"/>
    <numFmt numFmtId="181" formatCode="_-&quot;$&quot;* #,##0_-;\-&quot;$&quot;* #,##0_-;_-&quot;$&quot;* &quot;-&quot;_-;_-@_-"/>
    <numFmt numFmtId="182" formatCode="&quot;$&quot;#,##0_);[Red]\(&quot;$&quot;#,##0\)"/>
    <numFmt numFmtId="183" formatCode="_-&quot;$&quot;* #,##0.00_-;\-&quot;$&quot;* #,##0.00_-;_-&quot;$&quot;* &quot;-&quot;??_-;_-@_-"/>
    <numFmt numFmtId="184" formatCode="0.0"/>
  </numFmts>
  <fonts count="59">
    <font>
      <sz val="10"/>
      <name val="Arial"/>
    </font>
    <font>
      <sz val="10"/>
      <name val="Arial"/>
      <family val="2"/>
    </font>
    <font>
      <b/>
      <sz val="30"/>
      <name val="Arial Narrow"/>
      <family val="2"/>
    </font>
    <font>
      <b/>
      <sz val="16"/>
      <name val="Arial Narrow"/>
      <family val="2"/>
    </font>
    <font>
      <b/>
      <sz val="50"/>
      <name val="Arial Narrow"/>
      <family val="2"/>
    </font>
    <font>
      <sz val="10"/>
      <name val="Arial Narrow"/>
      <family val="2"/>
    </font>
    <font>
      <sz val="20"/>
      <name val="Arial Narrow"/>
      <family val="2"/>
    </font>
    <font>
      <b/>
      <sz val="20"/>
      <name val="Arial Narrow"/>
      <family val="2"/>
    </font>
    <font>
      <b/>
      <sz val="15"/>
      <name val="Arial Narrow"/>
      <family val="2"/>
    </font>
    <font>
      <b/>
      <sz val="25"/>
      <name val="Arial Narrow"/>
      <family val="2"/>
    </font>
    <font>
      <sz val="14"/>
      <name val="Arial Narrow"/>
      <family val="2"/>
    </font>
    <font>
      <b/>
      <u/>
      <sz val="20"/>
      <name val="Arial Narrow"/>
      <family val="2"/>
    </font>
    <font>
      <sz val="30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b/>
      <sz val="9"/>
      <color indexed="81"/>
      <name val="Tahoma"/>
      <family val="2"/>
      <charset val="163"/>
    </font>
    <font>
      <sz val="9"/>
      <color indexed="81"/>
      <name val="Tahoma"/>
      <family val="2"/>
      <charset val="163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3"/>
      <name val="VNtimes new roman"/>
      <family val="2"/>
    </font>
    <font>
      <sz val="13"/>
      <color theme="1"/>
      <name val="Times New Roman"/>
      <family val="2"/>
    </font>
    <font>
      <sz val="11"/>
      <color theme="1"/>
      <name val="Arial"/>
      <family val="2"/>
      <scheme val="minor"/>
    </font>
    <font>
      <sz val="10"/>
      <name val="Arial"/>
      <family val="2"/>
      <charset val="163"/>
    </font>
    <font>
      <sz val="11"/>
      <color rgb="FF000000"/>
      <name val="Calibri"/>
      <family val="2"/>
      <charset val="163"/>
    </font>
    <font>
      <sz val="11"/>
      <color rgb="FF000000"/>
      <name val="Calibri"/>
      <family val="2"/>
      <charset val="163"/>
    </font>
    <font>
      <sz val="10"/>
      <color indexed="8"/>
      <name val="Arial"/>
      <family val="2"/>
    </font>
    <font>
      <sz val="12"/>
      <name val="VNI-Times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25"/>
      <name val="Arial Narrow"/>
      <family val="2"/>
    </font>
    <font>
      <b/>
      <sz val="10"/>
      <color rgb="FFFF0000"/>
      <name val="Arial"/>
      <family val="2"/>
      <charset val="163"/>
    </font>
    <font>
      <b/>
      <sz val="10"/>
      <color theme="1"/>
      <name val="Arial"/>
      <family val="2"/>
      <charset val="163"/>
    </font>
    <font>
      <b/>
      <u/>
      <sz val="10"/>
      <color rgb="FFFF0000"/>
      <name val="Arial"/>
      <family val="2"/>
      <charset val="163"/>
    </font>
    <font>
      <sz val="10"/>
      <color theme="1"/>
      <name val="Arial"/>
      <family val="2"/>
      <charset val="163"/>
    </font>
    <font>
      <b/>
      <sz val="22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6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</patternFill>
    </fill>
    <fill>
      <patternFill patternType="solid">
        <fgColor indexed="59"/>
      </patternFill>
    </fill>
    <fill>
      <patternFill patternType="solid">
        <fgColor indexed="58"/>
      </patternFill>
    </fill>
  </fills>
  <borders count="59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medium">
        <color indexed="64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medium">
        <color indexed="64"/>
      </right>
      <top style="thin">
        <color indexed="63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medium">
        <color indexed="64"/>
      </right>
      <top/>
      <bottom style="thin">
        <color indexed="63"/>
      </bottom>
      <diagonal/>
    </border>
    <border>
      <left style="medium">
        <color indexed="64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/>
      <bottom style="thin">
        <color indexed="63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/>
      <top style="thin">
        <color indexed="63"/>
      </top>
      <bottom style="medium">
        <color indexed="64"/>
      </bottom>
      <diagonal/>
    </border>
    <border>
      <left/>
      <right/>
      <top style="thin">
        <color indexed="63"/>
      </top>
      <bottom style="medium">
        <color indexed="64"/>
      </bottom>
      <diagonal/>
    </border>
    <border>
      <left/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/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dashed">
        <color indexed="64"/>
      </right>
      <top/>
      <bottom style="thin">
        <color auto="1"/>
      </bottom>
      <diagonal/>
    </border>
    <border>
      <left style="thin">
        <color indexed="64"/>
      </left>
      <right style="dashed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dashed">
        <color indexed="64"/>
      </left>
      <right style="dashed">
        <color indexed="64"/>
      </right>
      <top/>
      <bottom style="thin">
        <color auto="1"/>
      </bottom>
      <diagonal/>
    </border>
    <border>
      <left style="dashed">
        <color indexed="64"/>
      </left>
      <right style="medium">
        <color indexed="64"/>
      </right>
      <top/>
      <bottom style="thin">
        <color auto="1"/>
      </bottom>
      <diagonal/>
    </border>
    <border>
      <left style="dashed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medium">
        <color indexed="64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medium">
        <color indexed="64"/>
      </right>
      <top/>
      <bottom style="thin">
        <color indexed="63"/>
      </bottom>
      <diagonal/>
    </border>
    <border>
      <left style="medium">
        <color indexed="64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/>
      <bottom style="thin">
        <color indexed="63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/>
      <top style="thin">
        <color indexed="63"/>
      </top>
      <bottom style="medium">
        <color indexed="64"/>
      </bottom>
      <diagonal/>
    </border>
    <border>
      <left/>
      <right/>
      <top style="thin">
        <color indexed="63"/>
      </top>
      <bottom style="medium">
        <color indexed="64"/>
      </bottom>
      <diagonal/>
    </border>
    <border>
      <left/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medium">
        <color indexed="64"/>
      </right>
      <top style="thin">
        <color indexed="63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/>
      <top style="thin">
        <color indexed="63"/>
      </top>
      <bottom style="medium">
        <color indexed="64"/>
      </bottom>
      <diagonal/>
    </border>
    <border>
      <left/>
      <right/>
      <top style="thin">
        <color indexed="63"/>
      </top>
      <bottom style="medium">
        <color indexed="64"/>
      </bottom>
      <diagonal/>
    </border>
    <border>
      <left/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auto="1"/>
      </bottom>
      <diagonal/>
    </border>
    <border>
      <left style="dashed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auto="1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auto="1"/>
      </bottom>
      <diagonal/>
    </border>
    <border>
      <left/>
      <right style="dashed">
        <color indexed="64"/>
      </right>
      <top style="medium">
        <color indexed="64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/>
      <right style="dashed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auto="1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auto="1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3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4"/>
      </right>
      <top style="thin">
        <color indexed="61"/>
      </top>
      <bottom style="thin">
        <color indexed="61"/>
      </bottom>
      <diagonal/>
    </border>
    <border>
      <left style="dashed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medium">
        <color indexed="64"/>
      </right>
      <top/>
      <bottom style="thin">
        <color indexed="63"/>
      </bottom>
      <diagonal/>
    </border>
    <border>
      <left style="medium">
        <color indexed="64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auto="1"/>
      </bottom>
      <diagonal/>
    </border>
    <border>
      <left style="dashed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auto="1"/>
      </bottom>
      <diagonal/>
    </border>
    <border>
      <left style="dashed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1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6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/>
    <xf numFmtId="0" fontId="21" fillId="8" borderId="0"/>
    <xf numFmtId="0" fontId="22" fillId="8" borderId="0"/>
    <xf numFmtId="0" fontId="23" fillId="8" borderId="0"/>
    <xf numFmtId="0" fontId="24" fillId="0" borderId="0">
      <alignment wrapText="1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/>
    <xf numFmtId="0" fontId="25" fillId="0" borderId="0"/>
    <xf numFmtId="0" fontId="1" fillId="0" borderId="0" applyFill="0" applyBorder="0" applyAlignment="0"/>
    <xf numFmtId="166" fontId="1" fillId="0" borderId="0" applyFill="0" applyBorder="0" applyAlignment="0"/>
    <xf numFmtId="170" fontId="1" fillId="0" borderId="0" applyFill="0" applyBorder="0" applyAlignment="0"/>
    <xf numFmtId="171" fontId="26" fillId="0" borderId="0"/>
    <xf numFmtId="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26" fillId="0" borderId="0"/>
    <xf numFmtId="0" fontId="1" fillId="0" borderId="0" applyFont="0" applyFill="0" applyBorder="0" applyAlignment="0" applyProtection="0"/>
    <xf numFmtId="174" fontId="26" fillId="0" borderId="0"/>
    <xf numFmtId="0" fontId="1" fillId="0" borderId="0" applyFill="0" applyBorder="0" applyAlignment="0"/>
    <xf numFmtId="2" fontId="1" fillId="0" borderId="0" applyFont="0" applyFill="0" applyBorder="0" applyAlignment="0" applyProtection="0"/>
    <xf numFmtId="38" fontId="27" fillId="8" borderId="0" applyNumberFormat="0" applyBorder="0" applyAlignment="0" applyProtection="0"/>
    <xf numFmtId="0" fontId="28" fillId="0" borderId="50" applyNumberFormat="0" applyAlignment="0" applyProtection="0">
      <alignment horizontal="left" vertical="center"/>
    </xf>
    <xf numFmtId="0" fontId="28" fillId="0" borderId="63">
      <alignment horizontal="left" vertical="center"/>
    </xf>
    <xf numFmtId="0" fontId="29" fillId="0" borderId="0" applyProtection="0"/>
    <xf numFmtId="0" fontId="28" fillId="0" borderId="0" applyProtection="0"/>
    <xf numFmtId="10" fontId="27" fillId="9" borderId="11" applyNumberFormat="0" applyBorder="0" applyAlignment="0" applyProtection="0"/>
    <xf numFmtId="0" fontId="1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75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32" fillId="0" borderId="0"/>
    <xf numFmtId="37" fontId="33" fillId="0" borderId="0"/>
    <xf numFmtId="177" fontId="34" fillId="0" borderId="0"/>
    <xf numFmtId="0" fontId="1" fillId="0" borderId="0"/>
    <xf numFmtId="0" fontId="35" fillId="0" borderId="0"/>
    <xf numFmtId="0" fontId="36" fillId="0" borderId="0"/>
    <xf numFmtId="0" fontId="37" fillId="0" borderId="0"/>
    <xf numFmtId="0" fontId="37" fillId="0" borderId="0"/>
    <xf numFmtId="0" fontId="1" fillId="0" borderId="0"/>
    <xf numFmtId="0" fontId="38" fillId="0" borderId="0"/>
    <xf numFmtId="0" fontId="37" fillId="0" borderId="0"/>
    <xf numFmtId="0" fontId="39" fillId="0" borderId="0"/>
    <xf numFmtId="0" fontId="40" fillId="0" borderId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2" applyNumberFormat="0" applyBorder="0"/>
    <xf numFmtId="0" fontId="1" fillId="0" borderId="0" applyFill="0" applyBorder="0" applyAlignment="0"/>
    <xf numFmtId="3" fontId="42" fillId="0" borderId="0"/>
    <xf numFmtId="49" fontId="41" fillId="0" borderId="0" applyFill="0" applyBorder="0" applyAlignment="0"/>
    <xf numFmtId="0" fontId="1" fillId="0" borderId="0" applyFill="0" applyBorder="0" applyAlignment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4" fillId="0" borderId="0">
      <alignment vertical="center"/>
    </xf>
    <xf numFmtId="40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7" fillId="0" borderId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8" fontId="48" fillId="0" borderId="0" applyFont="0" applyFill="0" applyBorder="0" applyAlignment="0" applyProtection="0"/>
    <xf numFmtId="179" fontId="48" fillId="0" borderId="0" applyFont="0" applyFill="0" applyBorder="0" applyAlignment="0" applyProtection="0"/>
    <xf numFmtId="0" fontId="49" fillId="0" borderId="0"/>
    <xf numFmtId="0" fontId="31" fillId="0" borderId="0"/>
    <xf numFmtId="169" fontId="50" fillId="0" borderId="0" applyFont="0" applyFill="0" applyBorder="0" applyAlignment="0" applyProtection="0"/>
    <xf numFmtId="180" fontId="50" fillId="0" borderId="0" applyFont="0" applyFill="0" applyBorder="0" applyAlignment="0" applyProtection="0"/>
    <xf numFmtId="0" fontId="51" fillId="0" borderId="0"/>
    <xf numFmtId="181" fontId="50" fillId="0" borderId="0" applyFont="0" applyFill="0" applyBorder="0" applyAlignment="0" applyProtection="0"/>
    <xf numFmtId="182" fontId="52" fillId="0" borderId="0" applyFont="0" applyFill="0" applyBorder="0" applyAlignment="0" applyProtection="0"/>
    <xf numFmtId="183" fontId="50" fillId="0" borderId="0" applyFont="0" applyFill="0" applyBorder="0" applyAlignment="0" applyProtection="0"/>
    <xf numFmtId="9" fontId="38" fillId="0" borderId="0" applyFont="0" applyFill="0" applyBorder="0" applyAlignment="0" applyProtection="0"/>
  </cellStyleXfs>
  <cellXfs count="1383">
    <xf numFmtId="0" fontId="0" fillId="0" borderId="0" xfId="0"/>
    <xf numFmtId="0" fontId="3" fillId="0" borderId="0" xfId="1" applyFont="1" applyAlignment="1">
      <alignment horizont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center" vertical="top"/>
    </xf>
    <xf numFmtId="0" fontId="6" fillId="0" borderId="0" xfId="1" applyFont="1" applyAlignment="1">
      <alignment vertical="center"/>
    </xf>
    <xf numFmtId="0" fontId="6" fillId="2" borderId="0" xfId="1" applyFont="1" applyFill="1" applyAlignment="1">
      <alignment vertical="center"/>
    </xf>
    <xf numFmtId="0" fontId="8" fillId="3" borderId="14" xfId="1" applyNumberFormat="1" applyFont="1" applyFill="1" applyBorder="1" applyAlignment="1" applyProtection="1">
      <alignment horizontal="center" vertical="center" wrapText="1"/>
    </xf>
    <xf numFmtId="0" fontId="8" fillId="3" borderId="15" xfId="1" applyNumberFormat="1" applyFont="1" applyFill="1" applyBorder="1" applyAlignment="1" applyProtection="1">
      <alignment horizontal="center" vertical="center" wrapText="1"/>
    </xf>
    <xf numFmtId="0" fontId="8" fillId="2" borderId="15" xfId="1" applyNumberFormat="1" applyFont="1" applyFill="1" applyBorder="1" applyAlignment="1" applyProtection="1">
      <alignment horizontal="center" vertical="center" wrapText="1"/>
    </xf>
    <xf numFmtId="0" fontId="8" fillId="3" borderId="16" xfId="1" applyNumberFormat="1" applyFont="1" applyFill="1" applyBorder="1" applyAlignment="1" applyProtection="1">
      <alignment horizontal="center" vertical="center" wrapText="1"/>
    </xf>
    <xf numFmtId="0" fontId="8" fillId="3" borderId="17" xfId="1" applyNumberFormat="1" applyFont="1" applyFill="1" applyBorder="1" applyAlignment="1" applyProtection="1">
      <alignment horizontal="center" vertical="center" wrapText="1"/>
    </xf>
    <xf numFmtId="0" fontId="8" fillId="3" borderId="17" xfId="0" applyNumberFormat="1" applyFont="1" applyFill="1" applyBorder="1" applyAlignment="1" applyProtection="1">
      <alignment horizontal="center" vertical="center" wrapText="1"/>
    </xf>
    <xf numFmtId="0" fontId="8" fillId="2" borderId="25" xfId="1" applyNumberFormat="1" applyFont="1" applyFill="1" applyBorder="1" applyAlignment="1" applyProtection="1">
      <alignment horizontal="center" textRotation="90" wrapText="1"/>
    </xf>
    <xf numFmtId="0" fontId="6" fillId="6" borderId="0" xfId="1" applyFont="1" applyFill="1" applyAlignment="1">
      <alignment vertical="center" wrapText="1"/>
    </xf>
    <xf numFmtId="0" fontId="7" fillId="3" borderId="39" xfId="1" applyNumberFormat="1" applyFont="1" applyFill="1" applyBorder="1" applyAlignment="1" applyProtection="1">
      <alignment horizontal="center" vertical="center" wrapText="1"/>
    </xf>
    <xf numFmtId="0" fontId="7" fillId="3" borderId="40" xfId="1" applyNumberFormat="1" applyFont="1" applyFill="1" applyBorder="1" applyAlignment="1" applyProtection="1">
      <alignment horizontal="center" vertical="center" wrapText="1"/>
    </xf>
    <xf numFmtId="0" fontId="7" fillId="3" borderId="44" xfId="1" applyNumberFormat="1" applyFont="1" applyFill="1" applyBorder="1" applyAlignment="1" applyProtection="1">
      <alignment horizontal="center" vertical="center" wrapText="1"/>
    </xf>
    <xf numFmtId="0" fontId="7" fillId="2" borderId="40" xfId="1" applyNumberFormat="1" applyFont="1" applyFill="1" applyBorder="1" applyAlignment="1" applyProtection="1">
      <alignment horizontal="center" vertical="center" wrapText="1"/>
    </xf>
    <xf numFmtId="0" fontId="7" fillId="3" borderId="41" xfId="1" applyNumberFormat="1" applyFont="1" applyFill="1" applyBorder="1" applyAlignment="1" applyProtection="1">
      <alignment horizontal="center" vertical="center" wrapText="1"/>
    </xf>
    <xf numFmtId="0" fontId="7" fillId="3" borderId="44" xfId="0" applyNumberFormat="1" applyFont="1" applyFill="1" applyBorder="1" applyAlignment="1" applyProtection="1">
      <alignment horizontal="center" vertical="center" wrapText="1"/>
    </xf>
    <xf numFmtId="0" fontId="6" fillId="3" borderId="45" xfId="1" applyNumberFormat="1" applyFont="1" applyFill="1" applyBorder="1" applyAlignment="1" applyProtection="1">
      <alignment horizontal="center" vertical="center" wrapText="1"/>
    </xf>
    <xf numFmtId="0" fontId="6" fillId="3" borderId="46" xfId="1" applyNumberFormat="1" applyFont="1" applyFill="1" applyBorder="1" applyAlignment="1" applyProtection="1">
      <alignment horizontal="center" vertical="center" wrapText="1"/>
    </xf>
    <xf numFmtId="0" fontId="7" fillId="3" borderId="47" xfId="1" applyNumberFormat="1" applyFont="1" applyFill="1" applyBorder="1" applyAlignment="1" applyProtection="1">
      <alignment horizontal="center" vertical="center" wrapText="1"/>
    </xf>
    <xf numFmtId="0" fontId="7" fillId="4" borderId="45" xfId="1" applyNumberFormat="1" applyFont="1" applyFill="1" applyBorder="1" applyAlignment="1" applyProtection="1">
      <alignment horizontal="center" vertical="center" wrapText="1"/>
    </xf>
    <xf numFmtId="0" fontId="6" fillId="4" borderId="46" xfId="1" applyNumberFormat="1" applyFont="1" applyFill="1" applyBorder="1" applyAlignment="1" applyProtection="1">
      <alignment horizontal="center" vertical="center" wrapText="1"/>
    </xf>
    <xf numFmtId="0" fontId="6" fillId="4" borderId="47" xfId="1" applyNumberFormat="1" applyFont="1" applyFill="1" applyBorder="1" applyAlignment="1" applyProtection="1">
      <alignment horizontal="center" vertical="center" wrapText="1"/>
    </xf>
    <xf numFmtId="0" fontId="7" fillId="4" borderId="46" xfId="1" applyNumberFormat="1" applyFont="1" applyFill="1" applyBorder="1" applyAlignment="1" applyProtection="1">
      <alignment horizontal="center" vertical="center" wrapText="1"/>
    </xf>
    <xf numFmtId="0" fontId="7" fillId="3" borderId="51" xfId="1" applyNumberFormat="1" applyFont="1" applyFill="1" applyBorder="1" applyAlignment="1" applyProtection="1">
      <alignment horizontal="center" vertical="center" wrapText="1"/>
    </xf>
    <xf numFmtId="0" fontId="7" fillId="3" borderId="52" xfId="1" applyNumberFormat="1" applyFont="1" applyFill="1" applyBorder="1" applyAlignment="1" applyProtection="1">
      <alignment horizontal="center" vertical="center" wrapText="1"/>
    </xf>
    <xf numFmtId="0" fontId="7" fillId="3" borderId="53" xfId="1" applyNumberFormat="1" applyFont="1" applyFill="1" applyBorder="1" applyAlignment="1" applyProtection="1">
      <alignment horizontal="center" vertical="center" wrapText="1"/>
    </xf>
    <xf numFmtId="0" fontId="7" fillId="3" borderId="54" xfId="1" applyNumberFormat="1" applyFont="1" applyFill="1" applyBorder="1" applyAlignment="1" applyProtection="1">
      <alignment horizontal="center" vertical="center" wrapText="1"/>
    </xf>
    <xf numFmtId="0" fontId="6" fillId="3" borderId="55" xfId="1" applyNumberFormat="1" applyFont="1" applyFill="1" applyBorder="1" applyAlignment="1" applyProtection="1">
      <alignment horizontal="center" vertical="center" wrapText="1"/>
    </xf>
    <xf numFmtId="0" fontId="6" fillId="3" borderId="56" xfId="1" applyNumberFormat="1" applyFont="1" applyFill="1" applyBorder="1" applyAlignment="1" applyProtection="1">
      <alignment horizontal="center" vertical="center" wrapText="1"/>
    </xf>
    <xf numFmtId="0" fontId="7" fillId="3" borderId="57" xfId="1" applyNumberFormat="1" applyFont="1" applyFill="1" applyBorder="1" applyAlignment="1" applyProtection="1">
      <alignment horizontal="center" vertical="center" wrapText="1"/>
    </xf>
    <xf numFmtId="0" fontId="7" fillId="4" borderId="55" xfId="1" applyNumberFormat="1" applyFont="1" applyFill="1" applyBorder="1" applyAlignment="1" applyProtection="1">
      <alignment horizontal="center" vertical="center" wrapText="1"/>
    </xf>
    <xf numFmtId="0" fontId="7" fillId="4" borderId="56" xfId="1" applyNumberFormat="1" applyFont="1" applyFill="1" applyBorder="1" applyAlignment="1" applyProtection="1">
      <alignment horizontal="center" vertical="center" wrapText="1"/>
    </xf>
    <xf numFmtId="0" fontId="7" fillId="4" borderId="57" xfId="1" applyNumberFormat="1" applyFont="1" applyFill="1" applyBorder="1" applyAlignment="1" applyProtection="1">
      <alignment horizontal="center" vertical="center" wrapText="1"/>
    </xf>
    <xf numFmtId="0" fontId="6" fillId="4" borderId="56" xfId="1" applyNumberFormat="1" applyFont="1" applyFill="1" applyBorder="1" applyAlignment="1" applyProtection="1">
      <alignment horizontal="center" vertical="center" wrapText="1"/>
    </xf>
    <xf numFmtId="0" fontId="6" fillId="4" borderId="57" xfId="1" applyNumberFormat="1" applyFont="1" applyFill="1" applyBorder="1" applyAlignment="1" applyProtection="1">
      <alignment horizontal="center" vertical="center" wrapText="1"/>
    </xf>
    <xf numFmtId="0" fontId="7" fillId="4" borderId="51" xfId="1" applyNumberFormat="1" applyFont="1" applyFill="1" applyBorder="1" applyAlignment="1" applyProtection="1">
      <alignment horizontal="center" vertical="center" wrapText="1"/>
    </xf>
    <xf numFmtId="0" fontId="7" fillId="3" borderId="2" xfId="1" applyNumberFormat="1" applyFont="1" applyFill="1" applyBorder="1" applyAlignment="1" applyProtection="1">
      <alignment horizontal="center" vertical="center" wrapText="1"/>
    </xf>
    <xf numFmtId="0" fontId="7" fillId="3" borderId="59" xfId="1" applyNumberFormat="1" applyFont="1" applyFill="1" applyBorder="1" applyAlignment="1" applyProtection="1">
      <alignment horizontal="center" vertical="center" wrapText="1"/>
    </xf>
    <xf numFmtId="0" fontId="7" fillId="3" borderId="60" xfId="1" applyNumberFormat="1" applyFont="1" applyFill="1" applyBorder="1" applyAlignment="1" applyProtection="1">
      <alignment horizontal="center" vertical="center" wrapText="1"/>
    </xf>
    <xf numFmtId="0" fontId="7" fillId="3" borderId="61" xfId="1" applyNumberFormat="1" applyFont="1" applyFill="1" applyBorder="1" applyAlignment="1" applyProtection="1">
      <alignment horizontal="center" vertical="center" wrapText="1"/>
    </xf>
    <xf numFmtId="0" fontId="6" fillId="3" borderId="1" xfId="1" applyNumberFormat="1" applyFont="1" applyFill="1" applyBorder="1" applyAlignment="1" applyProtection="1">
      <alignment horizontal="center" vertical="center" wrapText="1"/>
    </xf>
    <xf numFmtId="0" fontId="6" fillId="3" borderId="2" xfId="1" applyNumberFormat="1" applyFont="1" applyFill="1" applyBorder="1" applyAlignment="1" applyProtection="1">
      <alignment horizontal="center" vertical="center" wrapText="1"/>
    </xf>
    <xf numFmtId="0" fontId="7" fillId="3" borderId="3" xfId="1" applyNumberFormat="1" applyFont="1" applyFill="1" applyBorder="1" applyAlignment="1" applyProtection="1">
      <alignment horizontal="center" vertical="center" wrapText="1"/>
    </xf>
    <xf numFmtId="0" fontId="7" fillId="4" borderId="1" xfId="1" applyNumberFormat="1" applyFont="1" applyFill="1" applyBorder="1" applyAlignment="1" applyProtection="1">
      <alignment horizontal="center" vertical="center" wrapText="1"/>
    </xf>
    <xf numFmtId="0" fontId="7" fillId="4" borderId="2" xfId="1" applyNumberFormat="1" applyFont="1" applyFill="1" applyBorder="1" applyAlignment="1" applyProtection="1">
      <alignment horizontal="center" vertical="center" wrapText="1"/>
    </xf>
    <xf numFmtId="0" fontId="7" fillId="4" borderId="3" xfId="1" applyNumberFormat="1" applyFont="1" applyFill="1" applyBorder="1" applyAlignment="1" applyProtection="1">
      <alignment horizontal="center" vertical="center" wrapText="1"/>
    </xf>
    <xf numFmtId="0" fontId="6" fillId="4" borderId="2" xfId="1" applyNumberFormat="1" applyFont="1" applyFill="1" applyBorder="1" applyAlignment="1" applyProtection="1">
      <alignment horizontal="center" vertical="center" wrapText="1"/>
    </xf>
    <xf numFmtId="0" fontId="6" fillId="4" borderId="3" xfId="1" applyNumberFormat="1" applyFont="1" applyFill="1" applyBorder="1" applyAlignment="1" applyProtection="1">
      <alignment horizontal="center" vertical="center" wrapText="1"/>
    </xf>
    <xf numFmtId="0" fontId="7" fillId="4" borderId="13" xfId="1" applyNumberFormat="1" applyFont="1" applyFill="1" applyBorder="1" applyAlignment="1" applyProtection="1">
      <alignment horizontal="center" vertical="center" wrapText="1"/>
    </xf>
    <xf numFmtId="0" fontId="6" fillId="0" borderId="37" xfId="1" applyNumberFormat="1" applyFont="1" applyFill="1" applyBorder="1" applyAlignment="1" applyProtection="1">
      <alignment horizontal="center" vertical="center" wrapText="1"/>
    </xf>
    <xf numFmtId="0" fontId="6" fillId="0" borderId="67" xfId="1" applyNumberFormat="1" applyFont="1" applyFill="1" applyBorder="1" applyAlignment="1" applyProtection="1">
      <alignment horizontal="center" vertical="center" wrapText="1"/>
    </xf>
    <xf numFmtId="0" fontId="6" fillId="0" borderId="68" xfId="1" applyNumberFormat="1" applyFont="1" applyFill="1" applyBorder="1" applyAlignment="1" applyProtection="1">
      <alignment horizontal="left" vertical="center" wrapText="1"/>
    </xf>
    <xf numFmtId="0" fontId="6" fillId="0" borderId="65" xfId="1" applyNumberFormat="1" applyFont="1" applyFill="1" applyBorder="1" applyAlignment="1" applyProtection="1">
      <alignment horizontal="left" vertical="center" wrapText="1"/>
    </xf>
    <xf numFmtId="0" fontId="6" fillId="0" borderId="69" xfId="1" applyNumberFormat="1" applyFont="1" applyFill="1" applyBorder="1" applyAlignment="1" applyProtection="1">
      <alignment horizontal="left" vertical="center" wrapText="1"/>
    </xf>
    <xf numFmtId="164" fontId="6" fillId="0" borderId="70" xfId="1" applyNumberFormat="1" applyFont="1" applyFill="1" applyBorder="1" applyAlignment="1" applyProtection="1">
      <alignment horizontal="center" vertical="center" wrapText="1"/>
    </xf>
    <xf numFmtId="0" fontId="6" fillId="0" borderId="69" xfId="1" applyNumberFormat="1" applyFont="1" applyFill="1" applyBorder="1" applyAlignment="1" applyProtection="1">
      <alignment horizontal="center" vertical="center" wrapText="1"/>
    </xf>
    <xf numFmtId="0" fontId="6" fillId="0" borderId="68" xfId="1" applyNumberFormat="1" applyFont="1" applyFill="1" applyBorder="1" applyAlignment="1" applyProtection="1">
      <alignment horizontal="center" vertical="center" wrapText="1"/>
    </xf>
    <xf numFmtId="0" fontId="6" fillId="0" borderId="71" xfId="1" applyNumberFormat="1" applyFont="1" applyFill="1" applyBorder="1" applyAlignment="1" applyProtection="1">
      <alignment horizontal="center" vertical="center" wrapText="1"/>
    </xf>
    <xf numFmtId="0" fontId="6" fillId="0" borderId="72" xfId="1" applyNumberFormat="1" applyFont="1" applyFill="1" applyBorder="1" applyAlignment="1" applyProtection="1">
      <alignment horizontal="center" vertical="center" wrapText="1"/>
    </xf>
    <xf numFmtId="0" fontId="6" fillId="0" borderId="70" xfId="1" applyNumberFormat="1" applyFont="1" applyFill="1" applyBorder="1" applyAlignment="1" applyProtection="1">
      <alignment horizontal="center" vertical="center" wrapText="1"/>
    </xf>
    <xf numFmtId="0" fontId="6" fillId="0" borderId="73" xfId="1" applyNumberFormat="1" applyFont="1" applyFill="1" applyBorder="1" applyAlignment="1" applyProtection="1">
      <alignment horizontal="center" vertical="center" wrapText="1"/>
    </xf>
    <xf numFmtId="1" fontId="7" fillId="4" borderId="71" xfId="1" applyNumberFormat="1" applyFont="1" applyFill="1" applyBorder="1" applyAlignment="1" applyProtection="1">
      <alignment horizontal="center" vertical="center" wrapText="1"/>
    </xf>
    <xf numFmtId="1" fontId="7" fillId="4" borderId="74" xfId="1" applyNumberFormat="1" applyFont="1" applyFill="1" applyBorder="1" applyAlignment="1" applyProtection="1">
      <alignment horizontal="center" vertical="center" wrapText="1"/>
    </xf>
    <xf numFmtId="1" fontId="7" fillId="4" borderId="75" xfId="1" applyNumberFormat="1" applyFont="1" applyFill="1" applyBorder="1" applyAlignment="1" applyProtection="1">
      <alignment horizontal="center" vertical="center" wrapText="1"/>
    </xf>
    <xf numFmtId="2" fontId="7" fillId="4" borderId="74" xfId="1" applyNumberFormat="1" applyFont="1" applyFill="1" applyBorder="1" applyAlignment="1" applyProtection="1">
      <alignment horizontal="center" vertical="center" wrapText="1"/>
    </xf>
    <xf numFmtId="2" fontId="7" fillId="4" borderId="75" xfId="1" applyNumberFormat="1" applyFont="1" applyFill="1" applyBorder="1" applyAlignment="1" applyProtection="1">
      <alignment horizontal="center" vertical="center" wrapText="1"/>
    </xf>
    <xf numFmtId="9" fontId="7" fillId="4" borderId="71" xfId="2" applyNumberFormat="1" applyFont="1" applyFill="1" applyBorder="1" applyAlignment="1" applyProtection="1">
      <alignment horizontal="center" vertical="center" wrapText="1"/>
    </xf>
    <xf numFmtId="0" fontId="7" fillId="4" borderId="74" xfId="1" applyNumberFormat="1" applyFont="1" applyFill="1" applyBorder="1" applyAlignment="1" applyProtection="1">
      <alignment horizontal="center" vertical="center" wrapText="1"/>
    </xf>
    <xf numFmtId="0" fontId="6" fillId="4" borderId="76" xfId="1" applyNumberFormat="1" applyFont="1" applyFill="1" applyBorder="1" applyAlignment="1" applyProtection="1">
      <alignment horizontal="center" vertical="center" wrapText="1"/>
    </xf>
    <xf numFmtId="0" fontId="6" fillId="0" borderId="77" xfId="1" applyNumberFormat="1" applyFont="1" applyFill="1" applyBorder="1" applyAlignment="1" applyProtection="1">
      <alignment horizontal="center" vertical="center" wrapText="1"/>
    </xf>
    <xf numFmtId="0" fontId="6" fillId="0" borderId="11" xfId="1" applyNumberFormat="1" applyFont="1" applyFill="1" applyBorder="1" applyAlignment="1" applyProtection="1">
      <alignment horizontal="center" vertical="center" wrapText="1"/>
    </xf>
    <xf numFmtId="0" fontId="6" fillId="0" borderId="62" xfId="1" applyNumberFormat="1" applyFont="1" applyFill="1" applyBorder="1" applyAlignment="1" applyProtection="1">
      <alignment horizontal="left" vertical="center" wrapText="1"/>
    </xf>
    <xf numFmtId="0" fontId="6" fillId="0" borderId="63" xfId="1" applyNumberFormat="1" applyFont="1" applyFill="1" applyBorder="1" applyAlignment="1" applyProtection="1">
      <alignment horizontal="left" vertical="center" wrapText="1"/>
    </xf>
    <xf numFmtId="0" fontId="6" fillId="0" borderId="64" xfId="1" applyNumberFormat="1" applyFont="1" applyFill="1" applyBorder="1" applyAlignment="1" applyProtection="1">
      <alignment horizontal="left" vertical="center" wrapText="1"/>
    </xf>
    <xf numFmtId="164" fontId="6" fillId="0" borderId="78" xfId="1" applyNumberFormat="1" applyFont="1" applyFill="1" applyBorder="1" applyAlignment="1" applyProtection="1">
      <alignment horizontal="center" vertical="center" wrapText="1"/>
    </xf>
    <xf numFmtId="0" fontId="6" fillId="0" borderId="64" xfId="1" applyNumberFormat="1" applyFont="1" applyFill="1" applyBorder="1" applyAlignment="1" applyProtection="1">
      <alignment horizontal="center" vertical="center" wrapText="1"/>
    </xf>
    <xf numFmtId="0" fontId="6" fillId="0" borderId="62" xfId="1" applyNumberFormat="1" applyFont="1" applyFill="1" applyBorder="1" applyAlignment="1" applyProtection="1">
      <alignment horizontal="center" vertical="center" wrapText="1"/>
    </xf>
    <xf numFmtId="0" fontId="6" fillId="0" borderId="79" xfId="1" applyNumberFormat="1" applyFont="1" applyFill="1" applyBorder="1" applyAlignment="1" applyProtection="1">
      <alignment horizontal="center" vertical="center" wrapText="1"/>
    </xf>
    <xf numFmtId="0" fontId="6" fillId="0" borderId="80" xfId="1" applyNumberFormat="1" applyFont="1" applyFill="1" applyBorder="1" applyAlignment="1" applyProtection="1">
      <alignment horizontal="center" vertical="center" wrapText="1"/>
    </xf>
    <xf numFmtId="0" fontId="6" fillId="0" borderId="78" xfId="1" applyNumberFormat="1" applyFont="1" applyFill="1" applyBorder="1" applyAlignment="1" applyProtection="1">
      <alignment horizontal="center" vertical="center" wrapText="1"/>
    </xf>
    <xf numFmtId="1" fontId="7" fillId="4" borderId="79" xfId="1" applyNumberFormat="1" applyFont="1" applyFill="1" applyBorder="1" applyAlignment="1" applyProtection="1">
      <alignment horizontal="center" vertical="center" wrapText="1"/>
    </xf>
    <xf numFmtId="1" fontId="7" fillId="4" borderId="81" xfId="1" applyNumberFormat="1" applyFont="1" applyFill="1" applyBorder="1" applyAlignment="1" applyProtection="1">
      <alignment horizontal="center" vertical="center" wrapText="1"/>
    </xf>
    <xf numFmtId="1" fontId="7" fillId="4" borderId="76" xfId="1" applyNumberFormat="1" applyFont="1" applyFill="1" applyBorder="1" applyAlignment="1" applyProtection="1">
      <alignment horizontal="center" vertical="center" wrapText="1"/>
    </xf>
    <xf numFmtId="2" fontId="7" fillId="4" borderId="81" xfId="1" applyNumberFormat="1" applyFont="1" applyFill="1" applyBorder="1" applyAlignment="1" applyProtection="1">
      <alignment horizontal="center" vertical="center" wrapText="1"/>
    </xf>
    <xf numFmtId="2" fontId="7" fillId="4" borderId="76" xfId="1" applyNumberFormat="1" applyFont="1" applyFill="1" applyBorder="1" applyAlignment="1" applyProtection="1">
      <alignment horizontal="center" vertical="center" wrapText="1"/>
    </xf>
    <xf numFmtId="9" fontId="7" fillId="4" borderId="79" xfId="2" applyNumberFormat="1" applyFont="1" applyFill="1" applyBorder="1" applyAlignment="1" applyProtection="1">
      <alignment horizontal="center" vertical="center" wrapText="1"/>
    </xf>
    <xf numFmtId="0" fontId="7" fillId="4" borderId="81" xfId="1" applyNumberFormat="1" applyFont="1" applyFill="1" applyBorder="1" applyAlignment="1" applyProtection="1">
      <alignment horizontal="center" vertical="center" wrapText="1"/>
    </xf>
    <xf numFmtId="0" fontId="11" fillId="0" borderId="0" xfId="1" applyNumberFormat="1" applyFont="1" applyFill="1" applyBorder="1" applyAlignment="1" applyProtection="1">
      <alignment horizontal="left" vertical="center"/>
    </xf>
    <xf numFmtId="0" fontId="6" fillId="0" borderId="0" xfId="1" applyNumberFormat="1" applyFont="1" applyFill="1" applyBorder="1" applyAlignment="1" applyProtection="1">
      <alignment horizontal="left" vertical="center"/>
    </xf>
    <xf numFmtId="0" fontId="12" fillId="0" borderId="0" xfId="1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11" xfId="1" applyNumberFormat="1" applyFont="1" applyFill="1" applyBorder="1" applyAlignment="1" applyProtection="1">
      <alignment horizontal="center" vertical="center"/>
    </xf>
    <xf numFmtId="14" fontId="12" fillId="0" borderId="0" xfId="1" applyNumberFormat="1" applyFont="1" applyAlignment="1">
      <alignment horizontal="center"/>
    </xf>
    <xf numFmtId="0" fontId="12" fillId="0" borderId="0" xfId="1" applyFont="1" applyAlignment="1">
      <alignment horizontal="center"/>
    </xf>
    <xf numFmtId="0" fontId="12" fillId="0" borderId="0" xfId="1" applyFont="1" applyAlignment="1"/>
    <xf numFmtId="0" fontId="14" fillId="0" borderId="11" xfId="1" applyNumberFormat="1" applyFont="1" applyFill="1" applyBorder="1" applyAlignment="1" applyProtection="1">
      <alignment horizontal="center" vertical="center"/>
    </xf>
    <xf numFmtId="0" fontId="14" fillId="0" borderId="11" xfId="1" applyNumberFormat="1" applyFont="1" applyFill="1" applyBorder="1" applyAlignment="1" applyProtection="1">
      <alignment horizontal="left" vertical="center"/>
    </xf>
    <xf numFmtId="0" fontId="12" fillId="0" borderId="0" xfId="0" applyFont="1" applyAlignment="1"/>
    <xf numFmtId="0" fontId="12" fillId="0" borderId="0" xfId="1" applyFont="1" applyFill="1" applyAlignment="1"/>
    <xf numFmtId="0" fontId="5" fillId="0" borderId="0" xfId="0" applyFont="1" applyAlignment="1">
      <alignment vertical="center"/>
    </xf>
    <xf numFmtId="0" fontId="6" fillId="0" borderId="86" xfId="1" applyNumberFormat="1" applyFont="1" applyFill="1" applyBorder="1" applyAlignment="1" applyProtection="1">
      <alignment horizontal="center" vertical="center" wrapText="1"/>
    </xf>
    <xf numFmtId="0" fontId="6" fillId="0" borderId="87" xfId="1" applyNumberFormat="1" applyFont="1" applyFill="1" applyBorder="1" applyAlignment="1" applyProtection="1">
      <alignment horizontal="center" vertical="center" wrapText="1"/>
    </xf>
    <xf numFmtId="1" fontId="7" fillId="4" borderId="86" xfId="1" applyNumberFormat="1" applyFont="1" applyFill="1" applyBorder="1" applyAlignment="1" applyProtection="1">
      <alignment horizontal="center" vertical="center" wrapText="1"/>
    </xf>
    <xf numFmtId="9" fontId="7" fillId="4" borderId="86" xfId="2" applyNumberFormat="1" applyFont="1" applyFill="1" applyBorder="1" applyAlignment="1" applyProtection="1">
      <alignment horizontal="center" vertical="center" wrapText="1"/>
    </xf>
    <xf numFmtId="0" fontId="6" fillId="0" borderId="88" xfId="1" applyNumberFormat="1" applyFont="1" applyFill="1" applyBorder="1" applyAlignment="1" applyProtection="1">
      <alignment horizontal="center" vertical="center" wrapText="1"/>
    </xf>
    <xf numFmtId="0" fontId="12" fillId="0" borderId="0" xfId="53" applyFont="1" applyAlignment="1">
      <alignment vertical="center"/>
    </xf>
    <xf numFmtId="0" fontId="2" fillId="0" borderId="0" xfId="53" applyFont="1" applyAlignment="1">
      <alignment horizontal="center"/>
    </xf>
    <xf numFmtId="0" fontId="12" fillId="0" borderId="0" xfId="53" applyFont="1" applyAlignment="1"/>
    <xf numFmtId="0" fontId="5" fillId="0" borderId="0" xfId="53" applyFont="1" applyAlignment="1">
      <alignment vertical="center"/>
    </xf>
    <xf numFmtId="0" fontId="8" fillId="3" borderId="90" xfId="1" applyNumberFormat="1" applyFont="1" applyFill="1" applyBorder="1" applyAlignment="1" applyProtection="1">
      <alignment horizontal="center" vertical="center" wrapText="1"/>
    </xf>
    <xf numFmtId="0" fontId="8" fillId="3" borderId="91" xfId="1" applyNumberFormat="1" applyFont="1" applyFill="1" applyBorder="1" applyAlignment="1" applyProtection="1">
      <alignment horizontal="center" vertical="center" wrapText="1"/>
    </xf>
    <xf numFmtId="0" fontId="8" fillId="2" borderId="91" xfId="1" applyNumberFormat="1" applyFont="1" applyFill="1" applyBorder="1" applyAlignment="1" applyProtection="1">
      <alignment horizontal="center" vertical="center" wrapText="1"/>
    </xf>
    <xf numFmtId="0" fontId="8" fillId="3" borderId="92" xfId="1" applyNumberFormat="1" applyFont="1" applyFill="1" applyBorder="1" applyAlignment="1" applyProtection="1">
      <alignment horizontal="center" vertical="center" wrapText="1"/>
    </xf>
    <xf numFmtId="0" fontId="8" fillId="3" borderId="93" xfId="1" applyNumberFormat="1" applyFont="1" applyFill="1" applyBorder="1" applyAlignment="1" applyProtection="1">
      <alignment horizontal="center" vertical="center" wrapText="1"/>
    </xf>
    <xf numFmtId="0" fontId="8" fillId="3" borderId="90" xfId="53" applyNumberFormat="1" applyFont="1" applyFill="1" applyBorder="1" applyAlignment="1" applyProtection="1">
      <alignment horizontal="center" vertical="center" wrapText="1"/>
    </xf>
    <xf numFmtId="0" fontId="8" fillId="3" borderId="93" xfId="53" applyNumberFormat="1" applyFont="1" applyFill="1" applyBorder="1" applyAlignment="1" applyProtection="1">
      <alignment horizontal="center" vertical="center" wrapText="1"/>
    </xf>
    <xf numFmtId="0" fontId="8" fillId="2" borderId="95" xfId="1" applyNumberFormat="1" applyFont="1" applyFill="1" applyBorder="1" applyAlignment="1" applyProtection="1">
      <alignment horizontal="center" textRotation="90" wrapText="1"/>
    </xf>
    <xf numFmtId="0" fontId="7" fillId="3" borderId="110" xfId="1" applyNumberFormat="1" applyFont="1" applyFill="1" applyBorder="1" applyAlignment="1" applyProtection="1">
      <alignment horizontal="center" vertical="center" wrapText="1"/>
    </xf>
    <xf numFmtId="0" fontId="7" fillId="3" borderId="111" xfId="1" applyNumberFormat="1" applyFont="1" applyFill="1" applyBorder="1" applyAlignment="1" applyProtection="1">
      <alignment horizontal="center" vertical="center" wrapText="1"/>
    </xf>
    <xf numFmtId="0" fontId="7" fillId="3" borderId="115" xfId="1" applyNumberFormat="1" applyFont="1" applyFill="1" applyBorder="1" applyAlignment="1" applyProtection="1">
      <alignment horizontal="center" vertical="center" wrapText="1"/>
    </xf>
    <xf numFmtId="0" fontId="7" fillId="2" borderId="111" xfId="1" applyNumberFormat="1" applyFont="1" applyFill="1" applyBorder="1" applyAlignment="1" applyProtection="1">
      <alignment horizontal="center" vertical="center" wrapText="1"/>
    </xf>
    <xf numFmtId="0" fontId="7" fillId="3" borderId="112" xfId="1" applyNumberFormat="1" applyFont="1" applyFill="1" applyBorder="1" applyAlignment="1" applyProtection="1">
      <alignment horizontal="center" vertical="center" wrapText="1"/>
    </xf>
    <xf numFmtId="0" fontId="7" fillId="3" borderId="110" xfId="53" applyNumberFormat="1" applyFont="1" applyFill="1" applyBorder="1" applyAlignment="1" applyProtection="1">
      <alignment horizontal="center" vertical="center" wrapText="1"/>
    </xf>
    <xf numFmtId="0" fontId="7" fillId="3" borderId="115" xfId="53" applyNumberFormat="1" applyFont="1" applyFill="1" applyBorder="1" applyAlignment="1" applyProtection="1">
      <alignment horizontal="center" vertical="center" wrapText="1"/>
    </xf>
    <xf numFmtId="0" fontId="7" fillId="4" borderId="45" xfId="1" applyNumberFormat="1" applyFont="1" applyFill="1" applyBorder="1" applyAlignment="1" applyProtection="1">
      <alignment horizontal="center" vertical="center" wrapText="1"/>
    </xf>
    <xf numFmtId="0" fontId="6" fillId="0" borderId="97" xfId="1" applyNumberFormat="1" applyFont="1" applyFill="1" applyBorder="1" applyAlignment="1" applyProtection="1">
      <alignment horizontal="center" vertical="center" wrapText="1"/>
    </xf>
    <xf numFmtId="0" fontId="6" fillId="0" borderId="120" xfId="1" applyNumberFormat="1" applyFont="1" applyFill="1" applyBorder="1" applyAlignment="1" applyProtection="1">
      <alignment horizontal="left" vertical="center" wrapText="1"/>
    </xf>
    <xf numFmtId="0" fontId="6" fillId="0" borderId="119" xfId="1" applyNumberFormat="1" applyFont="1" applyFill="1" applyBorder="1" applyAlignment="1" applyProtection="1">
      <alignment horizontal="left" vertical="center" wrapText="1"/>
    </xf>
    <xf numFmtId="0" fontId="6" fillId="0" borderId="121" xfId="1" applyNumberFormat="1" applyFont="1" applyFill="1" applyBorder="1" applyAlignment="1" applyProtection="1">
      <alignment horizontal="left" vertical="center" wrapText="1"/>
    </xf>
    <xf numFmtId="164" fontId="6" fillId="0" borderId="99" xfId="1" applyNumberFormat="1" applyFont="1" applyFill="1" applyBorder="1" applyAlignment="1" applyProtection="1">
      <alignment horizontal="center" vertical="center" wrapText="1"/>
    </xf>
    <xf numFmtId="0" fontId="6" fillId="0" borderId="121" xfId="1" applyNumberFormat="1" applyFont="1" applyFill="1" applyBorder="1" applyAlignment="1" applyProtection="1">
      <alignment horizontal="center" vertical="center" wrapText="1"/>
    </xf>
    <xf numFmtId="0" fontId="6" fillId="0" borderId="120" xfId="1" applyNumberFormat="1" applyFont="1" applyFill="1" applyBorder="1" applyAlignment="1" applyProtection="1">
      <alignment horizontal="center" vertical="center" wrapText="1"/>
    </xf>
    <xf numFmtId="0" fontId="6" fillId="0" borderId="99" xfId="1" applyNumberFormat="1" applyFont="1" applyFill="1" applyBorder="1" applyAlignment="1" applyProtection="1">
      <alignment horizontal="center" vertical="center" wrapText="1"/>
    </xf>
    <xf numFmtId="0" fontId="9" fillId="0" borderId="0" xfId="1" applyFont="1" applyAlignment="1">
      <alignment horizontal="center"/>
    </xf>
    <xf numFmtId="0" fontId="53" fillId="0" borderId="0" xfId="1" applyFont="1" applyAlignment="1">
      <alignment vertical="center"/>
    </xf>
    <xf numFmtId="0" fontId="9" fillId="0" borderId="0" xfId="1" applyFont="1" applyAlignment="1">
      <alignment horizontal="center" vertical="top"/>
    </xf>
    <xf numFmtId="0" fontId="8" fillId="3" borderId="88" xfId="1" applyNumberFormat="1" applyFont="1" applyFill="1" applyBorder="1" applyAlignment="1" applyProtection="1">
      <alignment horizontal="center" vertical="center" wrapText="1"/>
    </xf>
    <xf numFmtId="0" fontId="8" fillId="3" borderId="97" xfId="1" applyNumberFormat="1" applyFont="1" applyFill="1" applyBorder="1" applyAlignment="1" applyProtection="1">
      <alignment horizontal="center" vertical="center" wrapText="1"/>
    </xf>
    <xf numFmtId="0" fontId="8" fillId="2" borderId="88" xfId="1" applyNumberFormat="1" applyFont="1" applyFill="1" applyBorder="1" applyAlignment="1" applyProtection="1">
      <alignment horizontal="center" vertical="center" wrapText="1"/>
    </xf>
    <xf numFmtId="0" fontId="8" fillId="2" borderId="97" xfId="1" applyNumberFormat="1" applyFont="1" applyFill="1" applyBorder="1" applyAlignment="1" applyProtection="1">
      <alignment horizontal="center" vertical="center" wrapText="1"/>
    </xf>
    <xf numFmtId="0" fontId="8" fillId="3" borderId="99" xfId="1" applyNumberFormat="1" applyFont="1" applyFill="1" applyBorder="1" applyAlignment="1" applyProtection="1">
      <alignment horizontal="center" vertical="center" wrapText="1"/>
    </xf>
    <xf numFmtId="0" fontId="8" fillId="3" borderId="88" xfId="53" applyNumberFormat="1" applyFont="1" applyFill="1" applyBorder="1" applyAlignment="1" applyProtection="1">
      <alignment horizontal="center" vertical="center" wrapText="1"/>
    </xf>
    <xf numFmtId="0" fontId="8" fillId="3" borderId="99" xfId="53" applyNumberFormat="1" applyFont="1" applyFill="1" applyBorder="1" applyAlignment="1" applyProtection="1">
      <alignment horizontal="center" vertical="center" wrapText="1"/>
    </xf>
    <xf numFmtId="0" fontId="8" fillId="2" borderId="126" xfId="1" applyNumberFormat="1" applyFont="1" applyFill="1" applyBorder="1" applyAlignment="1" applyProtection="1">
      <alignment horizontal="center" textRotation="90" wrapText="1"/>
    </xf>
    <xf numFmtId="0" fontId="8" fillId="2" borderId="127" xfId="1" applyNumberFormat="1" applyFont="1" applyFill="1" applyBorder="1" applyAlignment="1" applyProtection="1">
      <alignment horizontal="center" textRotation="90" wrapText="1"/>
    </xf>
    <xf numFmtId="0" fontId="7" fillId="3" borderId="132" xfId="1" applyNumberFormat="1" applyFont="1" applyFill="1" applyBorder="1" applyAlignment="1" applyProtection="1">
      <alignment horizontal="center" vertical="center" wrapText="1"/>
    </xf>
    <xf numFmtId="0" fontId="7" fillId="3" borderId="133" xfId="1" applyNumberFormat="1" applyFont="1" applyFill="1" applyBorder="1" applyAlignment="1" applyProtection="1">
      <alignment horizontal="center" vertical="center" wrapText="1"/>
    </xf>
    <xf numFmtId="0" fontId="7" fillId="3" borderId="134" xfId="1" applyNumberFormat="1" applyFont="1" applyFill="1" applyBorder="1" applyAlignment="1" applyProtection="1">
      <alignment horizontal="center" vertical="center" wrapText="1"/>
    </xf>
    <xf numFmtId="0" fontId="7" fillId="2" borderId="132" xfId="1" applyNumberFormat="1" applyFont="1" applyFill="1" applyBorder="1" applyAlignment="1" applyProtection="1">
      <alignment horizontal="center" vertical="center" wrapText="1"/>
    </xf>
    <xf numFmtId="0" fontId="7" fillId="2" borderId="133" xfId="1" applyNumberFormat="1" applyFont="1" applyFill="1" applyBorder="1" applyAlignment="1" applyProtection="1">
      <alignment horizontal="center" vertical="center" wrapText="1"/>
    </xf>
    <xf numFmtId="0" fontId="7" fillId="3" borderId="132" xfId="53" applyNumberFormat="1" applyFont="1" applyFill="1" applyBorder="1" applyAlignment="1" applyProtection="1">
      <alignment horizontal="center" vertical="center" wrapText="1"/>
    </xf>
    <xf numFmtId="0" fontId="7" fillId="3" borderId="134" xfId="53" applyNumberFormat="1" applyFont="1" applyFill="1" applyBorder="1" applyAlignment="1" applyProtection="1">
      <alignment horizontal="center" vertical="center" wrapText="1"/>
    </xf>
    <xf numFmtId="0" fontId="6" fillId="3" borderId="132" xfId="1" applyNumberFormat="1" applyFont="1" applyFill="1" applyBorder="1" applyAlignment="1" applyProtection="1">
      <alignment horizontal="center" vertical="center" wrapText="1"/>
    </xf>
    <xf numFmtId="0" fontId="6" fillId="3" borderId="133" xfId="1" applyNumberFormat="1" applyFont="1" applyFill="1" applyBorder="1" applyAlignment="1" applyProtection="1">
      <alignment horizontal="center" vertical="center" wrapText="1"/>
    </xf>
    <xf numFmtId="0" fontId="7" fillId="4" borderId="132" xfId="1" applyNumberFormat="1" applyFont="1" applyFill="1" applyBorder="1" applyAlignment="1" applyProtection="1">
      <alignment horizontal="center" vertical="center" wrapText="1"/>
    </xf>
    <xf numFmtId="0" fontId="6" fillId="4" borderId="133" xfId="1" applyNumberFormat="1" applyFont="1" applyFill="1" applyBorder="1" applyAlignment="1" applyProtection="1">
      <alignment horizontal="center" vertical="center" wrapText="1"/>
    </xf>
    <xf numFmtId="0" fontId="6" fillId="4" borderId="134" xfId="1" applyNumberFormat="1" applyFont="1" applyFill="1" applyBorder="1" applyAlignment="1" applyProtection="1">
      <alignment horizontal="center" vertical="center" wrapText="1"/>
    </xf>
    <xf numFmtId="0" fontId="7" fillId="4" borderId="48" xfId="1" applyNumberFormat="1" applyFont="1" applyFill="1" applyBorder="1" applyAlignment="1" applyProtection="1">
      <alignment vertical="center" wrapText="1"/>
    </xf>
    <xf numFmtId="0" fontId="7" fillId="4" borderId="135" xfId="1" applyNumberFormat="1" applyFont="1" applyFill="1" applyBorder="1" applyAlignment="1" applyProtection="1">
      <alignment vertical="center" wrapText="1"/>
    </xf>
    <xf numFmtId="0" fontId="7" fillId="4" borderId="136" xfId="1" applyNumberFormat="1" applyFont="1" applyFill="1" applyBorder="1" applyAlignment="1" applyProtection="1">
      <alignment vertical="center" wrapText="1"/>
    </xf>
    <xf numFmtId="0" fontId="10" fillId="0" borderId="121" xfId="1" applyNumberFormat="1" applyFont="1" applyFill="1" applyBorder="1" applyAlignment="1" applyProtection="1">
      <alignment horizontal="center" vertical="center" wrapText="1"/>
    </xf>
    <xf numFmtId="0" fontId="10" fillId="0" borderId="120" xfId="1" applyNumberFormat="1" applyFont="1" applyFill="1" applyBorder="1" applyAlignment="1" applyProtection="1">
      <alignment horizontal="center" vertical="center" wrapText="1"/>
    </xf>
    <xf numFmtId="0" fontId="6" fillId="0" borderId="138" xfId="1" applyNumberFormat="1" applyFont="1" applyFill="1" applyBorder="1" applyAlignment="1" applyProtection="1">
      <alignment horizontal="center" vertical="center" wrapText="1"/>
    </xf>
    <xf numFmtId="0" fontId="6" fillId="0" borderId="139" xfId="1" applyNumberFormat="1" applyFont="1" applyFill="1" applyBorder="1" applyAlignment="1" applyProtection="1">
      <alignment horizontal="center" vertical="center" wrapText="1"/>
    </xf>
    <xf numFmtId="0" fontId="6" fillId="0" borderId="140" xfId="1" applyNumberFormat="1" applyFont="1" applyFill="1" applyBorder="1" applyAlignment="1" applyProtection="1">
      <alignment horizontal="center" vertical="center" wrapText="1"/>
    </xf>
    <xf numFmtId="1" fontId="7" fillId="4" borderId="138" xfId="1" applyNumberFormat="1" applyFont="1" applyFill="1" applyBorder="1" applyAlignment="1" applyProtection="1">
      <alignment horizontal="center" vertical="center" wrapText="1"/>
    </xf>
    <xf numFmtId="1" fontId="7" fillId="4" borderId="139" xfId="1" applyNumberFormat="1" applyFont="1" applyFill="1" applyBorder="1" applyAlignment="1" applyProtection="1">
      <alignment horizontal="center" vertical="center" wrapText="1"/>
    </xf>
    <xf numFmtId="1" fontId="7" fillId="4" borderId="140" xfId="1" applyNumberFormat="1" applyFont="1" applyFill="1" applyBorder="1" applyAlignment="1" applyProtection="1">
      <alignment horizontal="center" vertical="center" wrapText="1"/>
    </xf>
    <xf numFmtId="2" fontId="7" fillId="4" borderId="139" xfId="1" applyNumberFormat="1" applyFont="1" applyFill="1" applyBorder="1" applyAlignment="1" applyProtection="1">
      <alignment horizontal="center" vertical="center" wrapText="1"/>
    </xf>
    <xf numFmtId="2" fontId="7" fillId="4" borderId="140" xfId="1" applyNumberFormat="1" applyFont="1" applyFill="1" applyBorder="1" applyAlignment="1" applyProtection="1">
      <alignment horizontal="center" vertical="center" wrapText="1"/>
    </xf>
    <xf numFmtId="9" fontId="7" fillId="4" borderId="138" xfId="2" applyNumberFormat="1" applyFont="1" applyFill="1" applyBorder="1" applyAlignment="1" applyProtection="1">
      <alignment horizontal="center" vertical="center" wrapText="1"/>
    </xf>
    <xf numFmtId="0" fontId="7" fillId="4" borderId="139" xfId="1" applyNumberFormat="1" applyFont="1" applyFill="1" applyBorder="1" applyAlignment="1" applyProtection="1">
      <alignment horizontal="center" vertical="center" wrapText="1"/>
    </xf>
    <xf numFmtId="0" fontId="6" fillId="4" borderId="140" xfId="1" applyNumberFormat="1" applyFont="1" applyFill="1" applyBorder="1" applyAlignment="1" applyProtection="1">
      <alignment horizontal="center" vertical="center" wrapText="1"/>
    </xf>
    <xf numFmtId="0" fontId="6" fillId="0" borderId="138" xfId="53" applyNumberFormat="1" applyFont="1" applyFill="1" applyBorder="1" applyAlignment="1" applyProtection="1">
      <alignment horizontal="center" vertical="center" wrapText="1"/>
    </xf>
    <xf numFmtId="0" fontId="6" fillId="0" borderId="140" xfId="53" applyNumberFormat="1" applyFont="1" applyFill="1" applyBorder="1" applyAlignment="1" applyProtection="1">
      <alignment horizontal="center" vertical="center" wrapText="1"/>
    </xf>
    <xf numFmtId="0" fontId="10" fillId="0" borderId="141" xfId="1" applyNumberFormat="1" applyFont="1" applyFill="1" applyBorder="1" applyAlignment="1" applyProtection="1">
      <alignment horizontal="center" vertical="center" wrapText="1"/>
    </xf>
    <xf numFmtId="0" fontId="10" fillId="0" borderId="142" xfId="1" applyNumberFormat="1" applyFont="1" applyFill="1" applyBorder="1" applyAlignment="1" applyProtection="1">
      <alignment horizontal="center" vertical="center" wrapText="1"/>
    </xf>
    <xf numFmtId="0" fontId="10" fillId="0" borderId="143" xfId="1" applyNumberFormat="1" applyFont="1" applyFill="1" applyBorder="1" applyAlignment="1" applyProtection="1">
      <alignment horizontal="center" vertical="center" wrapText="1"/>
    </xf>
    <xf numFmtId="0" fontId="10" fillId="0" borderId="144" xfId="1" applyNumberFormat="1" applyFont="1" applyFill="1" applyBorder="1" applyAlignment="1" applyProtection="1">
      <alignment horizontal="center" vertical="center" wrapText="1"/>
    </xf>
    <xf numFmtId="0" fontId="6" fillId="0" borderId="145" xfId="1" applyNumberFormat="1" applyFont="1" applyFill="1" applyBorder="1" applyAlignment="1" applyProtection="1">
      <alignment horizontal="left" vertical="center" wrapText="1"/>
    </xf>
    <xf numFmtId="0" fontId="6" fillId="0" borderId="146" xfId="1" applyNumberFormat="1" applyFont="1" applyFill="1" applyBorder="1" applyAlignment="1" applyProtection="1">
      <alignment horizontal="left" vertical="center" wrapText="1"/>
    </xf>
    <xf numFmtId="0" fontId="6" fillId="0" borderId="147" xfId="1" applyNumberFormat="1" applyFont="1" applyFill="1" applyBorder="1" applyAlignment="1" applyProtection="1">
      <alignment horizontal="left" vertical="center" wrapText="1"/>
    </xf>
    <xf numFmtId="0" fontId="6" fillId="0" borderId="143" xfId="1" applyNumberFormat="1" applyFont="1" applyFill="1" applyBorder="1" applyAlignment="1" applyProtection="1">
      <alignment horizontal="center" vertical="center" wrapText="1"/>
    </xf>
    <xf numFmtId="0" fontId="6" fillId="0" borderId="144" xfId="1" applyNumberFormat="1" applyFont="1" applyFill="1" applyBorder="1" applyAlignment="1" applyProtection="1">
      <alignment horizontal="center" vertical="center" wrapText="1"/>
    </xf>
    <xf numFmtId="0" fontId="6" fillId="0" borderId="147" xfId="1" applyNumberFormat="1" applyFont="1" applyFill="1" applyBorder="1" applyAlignment="1" applyProtection="1">
      <alignment horizontal="center" vertical="center" wrapText="1"/>
    </xf>
    <xf numFmtId="0" fontId="6" fillId="0" borderId="145" xfId="1" applyNumberFormat="1" applyFont="1" applyFill="1" applyBorder="1" applyAlignment="1" applyProtection="1">
      <alignment horizontal="center" vertical="center" wrapText="1"/>
    </xf>
    <xf numFmtId="0" fontId="10" fillId="0" borderId="147" xfId="1" applyNumberFormat="1" applyFont="1" applyFill="1" applyBorder="1" applyAlignment="1" applyProtection="1">
      <alignment horizontal="center" vertical="center" wrapText="1"/>
    </xf>
    <xf numFmtId="0" fontId="10" fillId="0" borderId="145" xfId="1" applyNumberFormat="1" applyFont="1" applyFill="1" applyBorder="1" applyAlignment="1" applyProtection="1">
      <alignment horizontal="center" vertical="center" wrapText="1"/>
    </xf>
    <xf numFmtId="0" fontId="8" fillId="3" borderId="148" xfId="1" applyNumberFormat="1" applyFont="1" applyFill="1" applyBorder="1" applyAlignment="1" applyProtection="1">
      <alignment horizontal="center" vertical="center" wrapText="1"/>
    </xf>
    <xf numFmtId="0" fontId="8" fillId="3" borderId="149" xfId="1" applyNumberFormat="1" applyFont="1" applyFill="1" applyBorder="1" applyAlignment="1" applyProtection="1">
      <alignment horizontal="center" vertical="center" wrapText="1"/>
    </xf>
    <xf numFmtId="0" fontId="8" fillId="2" borderId="149" xfId="1" applyNumberFormat="1" applyFont="1" applyFill="1" applyBorder="1" applyAlignment="1" applyProtection="1">
      <alignment horizontal="center" vertical="center" wrapText="1"/>
    </xf>
    <xf numFmtId="0" fontId="8" fillId="3" borderId="150" xfId="1" applyNumberFormat="1" applyFont="1" applyFill="1" applyBorder="1" applyAlignment="1" applyProtection="1">
      <alignment horizontal="center" vertical="center" wrapText="1"/>
    </xf>
    <xf numFmtId="0" fontId="8" fillId="2" borderId="150" xfId="1" applyNumberFormat="1" applyFont="1" applyFill="1" applyBorder="1" applyAlignment="1" applyProtection="1">
      <alignment horizontal="center" vertical="center" wrapText="1"/>
    </xf>
    <xf numFmtId="0" fontId="8" fillId="3" borderId="148" xfId="53" applyNumberFormat="1" applyFont="1" applyFill="1" applyBorder="1" applyAlignment="1" applyProtection="1">
      <alignment horizontal="center" vertical="center" wrapText="1"/>
    </xf>
    <xf numFmtId="0" fontId="8" fillId="3" borderId="150" xfId="53" applyNumberFormat="1" applyFont="1" applyFill="1" applyBorder="1" applyAlignment="1" applyProtection="1">
      <alignment horizontal="center" vertical="center" wrapText="1"/>
    </xf>
    <xf numFmtId="0" fontId="8" fillId="2" borderId="156" xfId="1" applyNumberFormat="1" applyFont="1" applyFill="1" applyBorder="1" applyAlignment="1" applyProtection="1">
      <alignment horizontal="center" textRotation="90" wrapText="1"/>
    </xf>
    <xf numFmtId="0" fontId="8" fillId="2" borderId="157" xfId="1" applyNumberFormat="1" applyFont="1" applyFill="1" applyBorder="1" applyAlignment="1" applyProtection="1">
      <alignment horizontal="center" textRotation="90" wrapText="1"/>
    </xf>
    <xf numFmtId="0" fontId="7" fillId="3" borderId="163" xfId="1" applyNumberFormat="1" applyFont="1" applyFill="1" applyBorder="1" applyAlignment="1" applyProtection="1">
      <alignment horizontal="center" vertical="center" wrapText="1"/>
    </xf>
    <xf numFmtId="0" fontId="7" fillId="3" borderId="164" xfId="1" applyNumberFormat="1" applyFont="1" applyFill="1" applyBorder="1" applyAlignment="1" applyProtection="1">
      <alignment horizontal="center" vertical="center" wrapText="1"/>
    </xf>
    <xf numFmtId="0" fontId="7" fillId="3" borderId="168" xfId="1" applyNumberFormat="1" applyFont="1" applyFill="1" applyBorder="1" applyAlignment="1" applyProtection="1">
      <alignment horizontal="center" vertical="center" wrapText="1"/>
    </xf>
    <xf numFmtId="0" fontId="7" fillId="2" borderId="164" xfId="1" applyNumberFormat="1" applyFont="1" applyFill="1" applyBorder="1" applyAlignment="1" applyProtection="1">
      <alignment horizontal="center" vertical="center" wrapText="1"/>
    </xf>
    <xf numFmtId="0" fontId="7" fillId="2" borderId="168" xfId="1" applyNumberFormat="1" applyFont="1" applyFill="1" applyBorder="1" applyAlignment="1" applyProtection="1">
      <alignment horizontal="center" vertical="center" wrapText="1"/>
    </xf>
    <xf numFmtId="0" fontId="7" fillId="3" borderId="163" xfId="53" applyNumberFormat="1" applyFont="1" applyFill="1" applyBorder="1" applyAlignment="1" applyProtection="1">
      <alignment horizontal="center" vertical="center" wrapText="1"/>
    </xf>
    <xf numFmtId="0" fontId="7" fillId="3" borderId="168" xfId="53" applyNumberFormat="1" applyFont="1" applyFill="1" applyBorder="1" applyAlignment="1" applyProtection="1">
      <alignment horizontal="center" vertical="center" wrapText="1"/>
    </xf>
    <xf numFmtId="0" fontId="6" fillId="0" borderId="151" xfId="1" applyNumberFormat="1" applyFont="1" applyFill="1" applyBorder="1" applyAlignment="1" applyProtection="1">
      <alignment horizontal="center" vertical="center" wrapText="1"/>
    </xf>
    <xf numFmtId="0" fontId="6" fillId="0" borderId="152" xfId="1" applyNumberFormat="1" applyFont="1" applyFill="1" applyBorder="1" applyAlignment="1" applyProtection="1">
      <alignment horizontal="center" vertical="center" wrapText="1"/>
    </xf>
    <xf numFmtId="0" fontId="6" fillId="0" borderId="169" xfId="1" applyNumberFormat="1" applyFont="1" applyFill="1" applyBorder="1" applyAlignment="1" applyProtection="1">
      <alignment horizontal="left" vertical="center" wrapText="1"/>
    </xf>
    <xf numFmtId="0" fontId="6" fillId="0" borderId="170" xfId="1" applyNumberFormat="1" applyFont="1" applyFill="1" applyBorder="1" applyAlignment="1" applyProtection="1">
      <alignment horizontal="left" vertical="center" wrapText="1"/>
    </xf>
    <xf numFmtId="0" fontId="6" fillId="0" borderId="171" xfId="1" applyNumberFormat="1" applyFont="1" applyFill="1" applyBorder="1" applyAlignment="1" applyProtection="1">
      <alignment horizontal="left" vertical="center" wrapText="1"/>
    </xf>
    <xf numFmtId="164" fontId="6" fillId="0" borderId="153" xfId="1" applyNumberFormat="1" applyFont="1" applyFill="1" applyBorder="1" applyAlignment="1" applyProtection="1">
      <alignment horizontal="center" vertical="center" wrapText="1"/>
    </xf>
    <xf numFmtId="0" fontId="6" fillId="0" borderId="171" xfId="1" applyNumberFormat="1" applyFont="1" applyFill="1" applyBorder="1" applyAlignment="1" applyProtection="1">
      <alignment horizontal="center" vertical="center" wrapText="1"/>
    </xf>
    <xf numFmtId="0" fontId="6" fillId="0" borderId="169" xfId="1" applyNumberFormat="1" applyFont="1" applyFill="1" applyBorder="1" applyAlignment="1" applyProtection="1">
      <alignment horizontal="center" vertical="center" wrapText="1"/>
    </xf>
    <xf numFmtId="0" fontId="6" fillId="0" borderId="172" xfId="1" applyNumberFormat="1" applyFont="1" applyFill="1" applyBorder="1" applyAlignment="1" applyProtection="1">
      <alignment horizontal="center" vertical="center" wrapText="1"/>
    </xf>
    <xf numFmtId="0" fontId="6" fillId="0" borderId="173" xfId="1" applyNumberFormat="1" applyFont="1" applyFill="1" applyBorder="1" applyAlignment="1" applyProtection="1">
      <alignment horizontal="center" vertical="center" wrapText="1"/>
    </xf>
    <xf numFmtId="0" fontId="6" fillId="0" borderId="153" xfId="1" applyNumberFormat="1" applyFont="1" applyFill="1" applyBorder="1" applyAlignment="1" applyProtection="1">
      <alignment horizontal="center" vertical="center" wrapText="1"/>
    </xf>
    <xf numFmtId="1" fontId="7" fillId="4" borderId="172" xfId="1" applyNumberFormat="1" applyFont="1" applyFill="1" applyBorder="1" applyAlignment="1" applyProtection="1">
      <alignment horizontal="center" vertical="center" wrapText="1"/>
    </xf>
    <xf numFmtId="1" fontId="7" fillId="4" borderId="174" xfId="1" applyNumberFormat="1" applyFont="1" applyFill="1" applyBorder="1" applyAlignment="1" applyProtection="1">
      <alignment horizontal="center" vertical="center" wrapText="1"/>
    </xf>
    <xf numFmtId="1" fontId="7" fillId="4" borderId="175" xfId="1" applyNumberFormat="1" applyFont="1" applyFill="1" applyBorder="1" applyAlignment="1" applyProtection="1">
      <alignment horizontal="center" vertical="center" wrapText="1"/>
    </xf>
    <xf numFmtId="2" fontId="7" fillId="4" borderId="174" xfId="1" applyNumberFormat="1" applyFont="1" applyFill="1" applyBorder="1" applyAlignment="1" applyProtection="1">
      <alignment horizontal="center" vertical="center" wrapText="1"/>
    </xf>
    <xf numFmtId="2" fontId="7" fillId="4" borderId="175" xfId="1" applyNumberFormat="1" applyFont="1" applyFill="1" applyBorder="1" applyAlignment="1" applyProtection="1">
      <alignment horizontal="center" vertical="center" wrapText="1"/>
    </xf>
    <xf numFmtId="9" fontId="7" fillId="4" borderId="172" xfId="2" applyNumberFormat="1" applyFont="1" applyFill="1" applyBorder="1" applyAlignment="1" applyProtection="1">
      <alignment horizontal="center" vertical="center" wrapText="1"/>
    </xf>
    <xf numFmtId="0" fontId="7" fillId="4" borderId="174" xfId="1" applyNumberFormat="1" applyFont="1" applyFill="1" applyBorder="1" applyAlignment="1" applyProtection="1">
      <alignment horizontal="center" vertical="center" wrapText="1"/>
    </xf>
    <xf numFmtId="0" fontId="6" fillId="4" borderId="175" xfId="1" applyNumberFormat="1" applyFont="1" applyFill="1" applyBorder="1" applyAlignment="1" applyProtection="1">
      <alignment horizontal="center" vertical="center" wrapText="1"/>
    </xf>
    <xf numFmtId="0" fontId="7" fillId="0" borderId="0" xfId="1" applyFont="1" applyAlignment="1">
      <alignment horizontal="center"/>
    </xf>
    <xf numFmtId="0" fontId="7" fillId="0" borderId="0" xfId="1" applyFont="1" applyAlignment="1"/>
    <xf numFmtId="0" fontId="7" fillId="0" borderId="0" xfId="1" applyFont="1" applyAlignment="1">
      <alignment horizontal="center" vertical="top"/>
    </xf>
    <xf numFmtId="0" fontId="8" fillId="3" borderId="151" xfId="1" applyNumberFormat="1" applyFont="1" applyFill="1" applyBorder="1" applyAlignment="1" applyProtection="1">
      <alignment horizontal="center" vertical="center" wrapText="1"/>
    </xf>
    <xf numFmtId="0" fontId="8" fillId="3" borderId="152" xfId="1" applyNumberFormat="1" applyFont="1" applyFill="1" applyBorder="1" applyAlignment="1" applyProtection="1">
      <alignment horizontal="center" vertical="center" wrapText="1"/>
    </xf>
    <xf numFmtId="0" fontId="8" fillId="2" borderId="152" xfId="1" applyNumberFormat="1" applyFont="1" applyFill="1" applyBorder="1" applyAlignment="1" applyProtection="1">
      <alignment horizontal="center" vertical="center" wrapText="1"/>
    </xf>
    <xf numFmtId="0" fontId="8" fillId="3" borderId="153" xfId="1" applyNumberFormat="1" applyFont="1" applyFill="1" applyBorder="1" applyAlignment="1" applyProtection="1">
      <alignment horizontal="center" vertical="center" wrapText="1"/>
    </xf>
    <xf numFmtId="0" fontId="8" fillId="2" borderId="151" xfId="1" applyNumberFormat="1" applyFont="1" applyFill="1" applyBorder="1" applyAlignment="1" applyProtection="1">
      <alignment horizontal="center" vertical="center" wrapText="1"/>
    </xf>
    <xf numFmtId="0" fontId="8" fillId="2" borderId="177" xfId="1" applyNumberFormat="1" applyFont="1" applyFill="1" applyBorder="1" applyAlignment="1" applyProtection="1">
      <alignment horizontal="center" textRotation="90" wrapText="1"/>
    </xf>
    <xf numFmtId="0" fontId="8" fillId="2" borderId="176" xfId="1" applyNumberFormat="1" applyFont="1" applyFill="1" applyBorder="1" applyAlignment="1" applyProtection="1">
      <alignment horizontal="center" textRotation="90" wrapText="1"/>
    </xf>
    <xf numFmtId="0" fontId="7" fillId="3" borderId="180" xfId="1" applyNumberFormat="1" applyFont="1" applyFill="1" applyBorder="1" applyAlignment="1" applyProtection="1">
      <alignment horizontal="center" vertical="center" wrapText="1"/>
    </xf>
    <xf numFmtId="0" fontId="7" fillId="3" borderId="181" xfId="1" applyNumberFormat="1" applyFont="1" applyFill="1" applyBorder="1" applyAlignment="1" applyProtection="1">
      <alignment horizontal="center" vertical="center" wrapText="1"/>
    </xf>
    <xf numFmtId="0" fontId="7" fillId="3" borderId="182" xfId="1" applyNumberFormat="1" applyFont="1" applyFill="1" applyBorder="1" applyAlignment="1" applyProtection="1">
      <alignment horizontal="center" vertical="center" wrapText="1"/>
    </xf>
    <xf numFmtId="0" fontId="7" fillId="2" borderId="181" xfId="1" applyNumberFormat="1" applyFont="1" applyFill="1" applyBorder="1" applyAlignment="1" applyProtection="1">
      <alignment horizontal="center" vertical="center" wrapText="1"/>
    </xf>
    <xf numFmtId="0" fontId="7" fillId="2" borderId="180" xfId="1" applyNumberFormat="1" applyFont="1" applyFill="1" applyBorder="1" applyAlignment="1" applyProtection="1">
      <alignment horizontal="center" vertical="center" wrapText="1"/>
    </xf>
    <xf numFmtId="0" fontId="6" fillId="3" borderId="180" xfId="1" applyNumberFormat="1" applyFont="1" applyFill="1" applyBorder="1" applyAlignment="1" applyProtection="1">
      <alignment horizontal="center" vertical="center" wrapText="1"/>
    </xf>
    <xf numFmtId="0" fontId="6" fillId="3" borderId="181" xfId="1" applyNumberFormat="1" applyFont="1" applyFill="1" applyBorder="1" applyAlignment="1" applyProtection="1">
      <alignment horizontal="center" vertical="center" wrapText="1"/>
    </xf>
    <xf numFmtId="0" fontId="7" fillId="4" borderId="180" xfId="1" applyNumberFormat="1" applyFont="1" applyFill="1" applyBorder="1" applyAlignment="1" applyProtection="1">
      <alignment horizontal="center" vertical="center" wrapText="1"/>
    </xf>
    <xf numFmtId="0" fontId="6" fillId="4" borderId="181" xfId="1" applyNumberFormat="1" applyFont="1" applyFill="1" applyBorder="1" applyAlignment="1" applyProtection="1">
      <alignment horizontal="center" vertical="center" wrapText="1"/>
    </xf>
    <xf numFmtId="0" fontId="6" fillId="4" borderId="182" xfId="1" applyNumberFormat="1" applyFont="1" applyFill="1" applyBorder="1" applyAlignment="1" applyProtection="1">
      <alignment horizontal="center" vertical="center" wrapText="1"/>
    </xf>
    <xf numFmtId="0" fontId="6" fillId="4" borderId="48" xfId="1" applyNumberFormat="1" applyFont="1" applyFill="1" applyBorder="1" applyAlignment="1" applyProtection="1">
      <alignment vertical="center" wrapText="1"/>
    </xf>
    <xf numFmtId="0" fontId="6" fillId="0" borderId="82" xfId="1" applyNumberFormat="1" applyFont="1" applyFill="1" applyBorder="1" applyAlignment="1" applyProtection="1">
      <alignment horizontal="center" vertical="center" wrapText="1"/>
    </xf>
    <xf numFmtId="0" fontId="6" fillId="0" borderId="83" xfId="1" applyNumberFormat="1" applyFont="1" applyFill="1" applyBorder="1" applyAlignment="1" applyProtection="1">
      <alignment horizontal="center" vertical="center" wrapText="1"/>
    </xf>
    <xf numFmtId="0" fontId="6" fillId="0" borderId="183" xfId="1" applyNumberFormat="1" applyFont="1" applyFill="1" applyBorder="1" applyAlignment="1" applyProtection="1">
      <alignment horizontal="left" vertical="center" wrapText="1"/>
    </xf>
    <xf numFmtId="0" fontId="6" fillId="0" borderId="117" xfId="1" applyNumberFormat="1" applyFont="1" applyFill="1" applyBorder="1" applyAlignment="1" applyProtection="1">
      <alignment horizontal="left" vertical="center" wrapText="1"/>
    </xf>
    <xf numFmtId="0" fontId="6" fillId="0" borderId="184" xfId="1" applyNumberFormat="1" applyFont="1" applyFill="1" applyBorder="1" applyAlignment="1" applyProtection="1">
      <alignment horizontal="left" vertical="center" wrapText="1"/>
    </xf>
    <xf numFmtId="164" fontId="6" fillId="0" borderId="84" xfId="1" applyNumberFormat="1" applyFont="1" applyFill="1" applyBorder="1" applyAlignment="1" applyProtection="1">
      <alignment horizontal="center" vertical="center" wrapText="1"/>
    </xf>
    <xf numFmtId="0" fontId="6" fillId="0" borderId="185" xfId="1" applyNumberFormat="1" applyFont="1" applyFill="1" applyBorder="1" applyAlignment="1" applyProtection="1">
      <alignment horizontal="center" vertical="center" wrapText="1"/>
    </xf>
    <xf numFmtId="0" fontId="6" fillId="0" borderId="186" xfId="1" applyNumberFormat="1" applyFont="1" applyFill="1" applyBorder="1" applyAlignment="1" applyProtection="1">
      <alignment horizontal="center" vertical="center" wrapText="1"/>
    </xf>
    <xf numFmtId="0" fontId="6" fillId="0" borderId="187" xfId="1" applyNumberFormat="1" applyFont="1" applyFill="1" applyBorder="1" applyAlignment="1" applyProtection="1">
      <alignment horizontal="center" vertical="center" wrapText="1"/>
    </xf>
    <xf numFmtId="0" fontId="6" fillId="0" borderId="188" xfId="1" applyNumberFormat="1" applyFont="1" applyFill="1" applyBorder="1" applyAlignment="1" applyProtection="1">
      <alignment horizontal="center" vertical="center" wrapText="1"/>
    </xf>
    <xf numFmtId="0" fontId="6" fillId="0" borderId="84" xfId="1" applyNumberFormat="1" applyFont="1" applyFill="1" applyBorder="1" applyAlignment="1" applyProtection="1">
      <alignment horizontal="center" vertical="center" wrapText="1"/>
    </xf>
    <xf numFmtId="0" fontId="6" fillId="0" borderId="189" xfId="1" applyNumberFormat="1" applyFont="1" applyFill="1" applyBorder="1" applyAlignment="1" applyProtection="1">
      <alignment horizontal="center" vertical="center" wrapText="1"/>
    </xf>
    <xf numFmtId="1" fontId="6" fillId="4" borderId="187" xfId="1" applyNumberFormat="1" applyFont="1" applyFill="1" applyBorder="1" applyAlignment="1" applyProtection="1">
      <alignment horizontal="center" vertical="center" wrapText="1"/>
    </xf>
    <xf numFmtId="2" fontId="6" fillId="4" borderId="190" xfId="1" applyNumberFormat="1" applyFont="1" applyFill="1" applyBorder="1" applyAlignment="1" applyProtection="1">
      <alignment horizontal="center" vertical="center" wrapText="1"/>
    </xf>
    <xf numFmtId="2" fontId="6" fillId="4" borderId="189" xfId="1" applyNumberFormat="1" applyFont="1" applyFill="1" applyBorder="1" applyAlignment="1" applyProtection="1">
      <alignment horizontal="center" vertical="center" wrapText="1"/>
    </xf>
    <xf numFmtId="9" fontId="6" fillId="4" borderId="71" xfId="85" applyFont="1" applyFill="1" applyBorder="1" applyAlignment="1" applyProtection="1">
      <alignment horizontal="center" vertical="center" wrapText="1"/>
    </xf>
    <xf numFmtId="2" fontId="6" fillId="4" borderId="192" xfId="1" applyNumberFormat="1" applyFont="1" applyFill="1" applyBorder="1" applyAlignment="1" applyProtection="1">
      <alignment horizontal="center" vertical="center" wrapText="1"/>
    </xf>
    <xf numFmtId="0" fontId="6" fillId="4" borderId="189" xfId="1" applyNumberFormat="1" applyFont="1" applyFill="1" applyBorder="1" applyAlignment="1" applyProtection="1">
      <alignment horizontal="center" vertical="center" wrapText="1"/>
    </xf>
    <xf numFmtId="0" fontId="6" fillId="0" borderId="176" xfId="1" applyNumberFormat="1" applyFont="1" applyFill="1" applyBorder="1" applyAlignment="1" applyProtection="1">
      <alignment horizontal="center" vertical="center" wrapText="1"/>
    </xf>
    <xf numFmtId="0" fontId="6" fillId="0" borderId="177" xfId="1" applyNumberFormat="1" applyFont="1" applyFill="1" applyBorder="1" applyAlignment="1" applyProtection="1">
      <alignment horizontal="center" vertical="center" wrapText="1"/>
    </xf>
    <xf numFmtId="0" fontId="6" fillId="0" borderId="186" xfId="1" applyNumberFormat="1" applyFont="1" applyFill="1" applyBorder="1" applyAlignment="1" applyProtection="1">
      <alignment horizontal="left" vertical="center" wrapText="1"/>
    </xf>
    <xf numFmtId="0" fontId="6" fillId="0" borderId="193" xfId="1" applyNumberFormat="1" applyFont="1" applyFill="1" applyBorder="1" applyAlignment="1" applyProtection="1">
      <alignment horizontal="left" vertical="center" wrapText="1"/>
    </xf>
    <xf numFmtId="0" fontId="6" fillId="0" borderId="185" xfId="1" applyNumberFormat="1" applyFont="1" applyFill="1" applyBorder="1" applyAlignment="1" applyProtection="1">
      <alignment horizontal="left" vertical="center" wrapText="1"/>
    </xf>
    <xf numFmtId="164" fontId="6" fillId="0" borderId="178" xfId="1" applyNumberFormat="1" applyFont="1" applyFill="1" applyBorder="1" applyAlignment="1" applyProtection="1">
      <alignment horizontal="center" vertical="center" wrapText="1"/>
    </xf>
    <xf numFmtId="0" fontId="6" fillId="0" borderId="194" xfId="1" applyNumberFormat="1" applyFont="1" applyFill="1" applyBorder="1" applyAlignment="1" applyProtection="1">
      <alignment horizontal="center" vertical="center" wrapText="1"/>
    </xf>
    <xf numFmtId="0" fontId="6" fillId="0" borderId="195" xfId="1" applyNumberFormat="1" applyFont="1" applyFill="1" applyBorder="1" applyAlignment="1" applyProtection="1">
      <alignment horizontal="center" vertical="center" wrapText="1"/>
    </xf>
    <xf numFmtId="0" fontId="6" fillId="0" borderId="178" xfId="1" applyNumberFormat="1" applyFont="1" applyFill="1" applyBorder="1" applyAlignment="1" applyProtection="1">
      <alignment horizontal="center" vertical="center" wrapText="1"/>
    </xf>
    <xf numFmtId="0" fontId="6" fillId="0" borderId="196" xfId="1" applyNumberFormat="1" applyFont="1" applyFill="1" applyBorder="1" applyAlignment="1" applyProtection="1">
      <alignment horizontal="center" vertical="center" wrapText="1"/>
    </xf>
    <xf numFmtId="1" fontId="6" fillId="4" borderId="194" xfId="1" applyNumberFormat="1" applyFont="1" applyFill="1" applyBorder="1" applyAlignment="1" applyProtection="1">
      <alignment horizontal="center" vertical="center" wrapText="1"/>
    </xf>
    <xf numFmtId="2" fontId="6" fillId="4" borderId="197" xfId="1" applyNumberFormat="1" applyFont="1" applyFill="1" applyBorder="1" applyAlignment="1" applyProtection="1">
      <alignment horizontal="center" vertical="center" wrapText="1"/>
    </xf>
    <xf numFmtId="2" fontId="6" fillId="4" borderId="196" xfId="1" applyNumberFormat="1" applyFont="1" applyFill="1" applyBorder="1" applyAlignment="1" applyProtection="1">
      <alignment horizontal="center" vertical="center" wrapText="1"/>
    </xf>
    <xf numFmtId="9" fontId="6" fillId="4" borderId="194" xfId="85" applyFont="1" applyFill="1" applyBorder="1" applyAlignment="1" applyProtection="1">
      <alignment horizontal="center" vertical="center" wrapText="1"/>
    </xf>
    <xf numFmtId="0" fontId="6" fillId="4" borderId="196" xfId="1" applyNumberFormat="1" applyFont="1" applyFill="1" applyBorder="1" applyAlignment="1" applyProtection="1">
      <alignment horizontal="center" vertical="center" wrapText="1"/>
    </xf>
    <xf numFmtId="0" fontId="6" fillId="0" borderId="190" xfId="1" applyNumberFormat="1" applyFont="1" applyFill="1" applyBorder="1" applyAlignment="1" applyProtection="1">
      <alignment horizontal="center" vertical="center" wrapText="1"/>
    </xf>
    <xf numFmtId="1" fontId="6" fillId="0" borderId="187" xfId="1" applyNumberFormat="1" applyFont="1" applyFill="1" applyBorder="1" applyAlignment="1" applyProtection="1">
      <alignment horizontal="center" vertical="center" wrapText="1"/>
    </xf>
    <xf numFmtId="0" fontId="6" fillId="0" borderId="191" xfId="1" applyNumberFormat="1" applyFont="1" applyFill="1" applyBorder="1" applyAlignment="1" applyProtection="1">
      <alignment horizontal="center" vertical="center" wrapText="1"/>
    </xf>
    <xf numFmtId="0" fontId="6" fillId="0" borderId="118" xfId="1" applyNumberFormat="1" applyFont="1" applyFill="1" applyBorder="1" applyAlignment="1" applyProtection="1">
      <alignment horizontal="center" vertical="center" wrapText="1"/>
    </xf>
    <xf numFmtId="0" fontId="6" fillId="0" borderId="197" xfId="1" applyNumberFormat="1" applyFont="1" applyFill="1" applyBorder="1" applyAlignment="1" applyProtection="1">
      <alignment horizontal="center" vertical="center" wrapText="1"/>
    </xf>
    <xf numFmtId="1" fontId="6" fillId="0" borderId="194" xfId="1" applyNumberFormat="1" applyFont="1" applyFill="1" applyBorder="1" applyAlignment="1" applyProtection="1">
      <alignment horizontal="center" vertical="center" wrapText="1"/>
    </xf>
    <xf numFmtId="0" fontId="6" fillId="0" borderId="198" xfId="1" applyNumberFormat="1" applyFont="1" applyFill="1" applyBorder="1" applyAlignment="1" applyProtection="1">
      <alignment horizontal="center" vertical="center" wrapText="1"/>
    </xf>
    <xf numFmtId="0" fontId="6" fillId="0" borderId="199" xfId="1" applyNumberFormat="1" applyFont="1" applyFill="1" applyBorder="1" applyAlignment="1" applyProtection="1">
      <alignment horizontal="center" vertical="center" wrapText="1"/>
    </xf>
    <xf numFmtId="0" fontId="8" fillId="3" borderId="126" xfId="1" applyNumberFormat="1" applyFont="1" applyFill="1" applyBorder="1" applyAlignment="1" applyProtection="1">
      <alignment horizontal="center" vertical="center" wrapText="1"/>
    </xf>
    <xf numFmtId="0" fontId="8" fillId="3" borderId="128" xfId="1" applyNumberFormat="1" applyFont="1" applyFill="1" applyBorder="1" applyAlignment="1" applyProtection="1">
      <alignment horizontal="center" vertical="center" wrapText="1"/>
    </xf>
    <xf numFmtId="0" fontId="8" fillId="2" borderId="152" xfId="1" applyNumberFormat="1" applyFont="1" applyFill="1" applyBorder="1" applyAlignment="1" applyProtection="1">
      <alignment horizontal="center" textRotation="90" wrapText="1"/>
    </xf>
    <xf numFmtId="0" fontId="7" fillId="3" borderId="179" xfId="1" applyNumberFormat="1" applyFont="1" applyFill="1" applyBorder="1" applyAlignment="1" applyProtection="1">
      <alignment horizontal="center" vertical="center" wrapText="1"/>
    </xf>
    <xf numFmtId="0" fontId="7" fillId="3" borderId="202" xfId="1" applyNumberFormat="1" applyFont="1" applyFill="1" applyBorder="1" applyAlignment="1" applyProtection="1">
      <alignment horizontal="center" vertical="center" wrapText="1"/>
    </xf>
    <xf numFmtId="0" fontId="7" fillId="3" borderId="203" xfId="1" applyNumberFormat="1" applyFont="1" applyFill="1" applyBorder="1" applyAlignment="1" applyProtection="1">
      <alignment horizontal="center" vertical="center" wrapText="1"/>
    </xf>
    <xf numFmtId="0" fontId="7" fillId="2" borderId="202" xfId="1" applyNumberFormat="1" applyFont="1" applyFill="1" applyBorder="1" applyAlignment="1" applyProtection="1">
      <alignment horizontal="center" vertical="center" wrapText="1"/>
    </xf>
    <xf numFmtId="0" fontId="6" fillId="3" borderId="179" xfId="1" applyNumberFormat="1" applyFont="1" applyFill="1" applyBorder="1" applyAlignment="1" applyProtection="1">
      <alignment horizontal="center" vertical="center" wrapText="1"/>
    </xf>
    <xf numFmtId="0" fontId="6" fillId="3" borderId="202" xfId="1" applyNumberFormat="1" applyFont="1" applyFill="1" applyBorder="1" applyAlignment="1" applyProtection="1">
      <alignment horizontal="center" vertical="center" wrapText="1"/>
    </xf>
    <xf numFmtId="0" fontId="7" fillId="4" borderId="179" xfId="1" applyNumberFormat="1" applyFont="1" applyFill="1" applyBorder="1" applyAlignment="1" applyProtection="1">
      <alignment horizontal="center" vertical="center" wrapText="1"/>
    </xf>
    <xf numFmtId="0" fontId="6" fillId="4" borderId="202" xfId="1" applyNumberFormat="1" applyFont="1" applyFill="1" applyBorder="1" applyAlignment="1" applyProtection="1">
      <alignment horizontal="center" vertical="center" wrapText="1"/>
    </xf>
    <xf numFmtId="0" fontId="6" fillId="4" borderId="203" xfId="1" applyNumberFormat="1" applyFont="1" applyFill="1" applyBorder="1" applyAlignment="1" applyProtection="1">
      <alignment horizontal="center" vertical="center" wrapText="1"/>
    </xf>
    <xf numFmtId="0" fontId="6" fillId="4" borderId="21" xfId="1" applyNumberFormat="1" applyFont="1" applyFill="1" applyBorder="1" applyAlignment="1" applyProtection="1">
      <alignment vertical="center" wrapText="1"/>
    </xf>
    <xf numFmtId="164" fontId="6" fillId="0" borderId="67" xfId="1" applyNumberFormat="1" applyFont="1" applyFill="1" applyBorder="1" applyAlignment="1" applyProtection="1">
      <alignment horizontal="center" vertical="center" wrapText="1"/>
    </xf>
    <xf numFmtId="0" fontId="6" fillId="0" borderId="109" xfId="1" applyNumberFormat="1" applyFont="1" applyFill="1" applyBorder="1" applyAlignment="1" applyProtection="1">
      <alignment horizontal="center" vertical="center" wrapText="1"/>
    </xf>
    <xf numFmtId="184" fontId="6" fillId="0" borderId="208" xfId="1" applyNumberFormat="1" applyFont="1" applyFill="1" applyBorder="1" applyAlignment="1" applyProtection="1">
      <alignment horizontal="center" vertical="center" wrapText="1"/>
    </xf>
    <xf numFmtId="184" fontId="6" fillId="0" borderId="209" xfId="1" applyNumberFormat="1" applyFont="1" applyFill="1" applyBorder="1" applyAlignment="1" applyProtection="1">
      <alignment horizontal="center" vertical="center" wrapText="1"/>
    </xf>
    <xf numFmtId="184" fontId="6" fillId="0" borderId="109" xfId="1" applyNumberFormat="1" applyFont="1" applyFill="1" applyBorder="1" applyAlignment="1" applyProtection="1">
      <alignment horizontal="center" vertical="center" wrapText="1"/>
    </xf>
    <xf numFmtId="1" fontId="7" fillId="4" borderId="208" xfId="1" applyNumberFormat="1" applyFont="1" applyFill="1" applyBorder="1" applyAlignment="1" applyProtection="1">
      <alignment horizontal="center" vertical="center" wrapText="1"/>
    </xf>
    <xf numFmtId="2" fontId="7" fillId="4" borderId="192" xfId="1" applyNumberFormat="1" applyFont="1" applyFill="1" applyBorder="1" applyAlignment="1" applyProtection="1">
      <alignment horizontal="center" vertical="center" wrapText="1"/>
    </xf>
    <xf numFmtId="2" fontId="7" fillId="4" borderId="210" xfId="1" applyNumberFormat="1" applyFont="1" applyFill="1" applyBorder="1" applyAlignment="1" applyProtection="1">
      <alignment horizontal="center" vertical="center" wrapText="1"/>
    </xf>
    <xf numFmtId="9" fontId="7" fillId="4" borderId="208" xfId="2" applyNumberFormat="1" applyFont="1" applyFill="1" applyBorder="1" applyAlignment="1" applyProtection="1">
      <alignment horizontal="center" vertical="center" wrapText="1"/>
    </xf>
    <xf numFmtId="0" fontId="6" fillId="4" borderId="192" xfId="1" applyNumberFormat="1" applyFont="1" applyFill="1" applyBorder="1" applyAlignment="1" applyProtection="1">
      <alignment horizontal="center" vertical="center" wrapText="1"/>
    </xf>
    <xf numFmtId="0" fontId="6" fillId="4" borderId="210" xfId="1" applyNumberFormat="1" applyFont="1" applyFill="1" applyBorder="1" applyAlignment="1" applyProtection="1">
      <alignment horizontal="center" vertical="center" wrapText="1"/>
    </xf>
    <xf numFmtId="0" fontId="6" fillId="0" borderId="200" xfId="1" applyNumberFormat="1" applyFont="1" applyFill="1" applyBorder="1" applyAlignment="1" applyProtection="1">
      <alignment horizontal="center" vertical="center" wrapText="1"/>
    </xf>
    <xf numFmtId="0" fontId="6" fillId="0" borderId="204" xfId="1" applyNumberFormat="1" applyFont="1" applyFill="1" applyBorder="1" applyAlignment="1" applyProtection="1">
      <alignment horizontal="center" vertical="center" wrapText="1"/>
    </xf>
    <xf numFmtId="0" fontId="6" fillId="0" borderId="205" xfId="1" applyNumberFormat="1" applyFont="1" applyFill="1" applyBorder="1" applyAlignment="1" applyProtection="1">
      <alignment horizontal="left" vertical="center" wrapText="1"/>
    </xf>
    <xf numFmtId="0" fontId="6" fillId="0" borderId="206" xfId="1" applyNumberFormat="1" applyFont="1" applyFill="1" applyBorder="1" applyAlignment="1" applyProtection="1">
      <alignment horizontal="left" vertical="center" wrapText="1"/>
    </xf>
    <xf numFmtId="0" fontId="6" fillId="0" borderId="207" xfId="1" applyNumberFormat="1" applyFont="1" applyFill="1" applyBorder="1" applyAlignment="1" applyProtection="1">
      <alignment horizontal="left" vertical="center" wrapText="1"/>
    </xf>
    <xf numFmtId="164" fontId="6" fillId="0" borderId="204" xfId="1" applyNumberFormat="1" applyFont="1" applyFill="1" applyBorder="1" applyAlignment="1" applyProtection="1">
      <alignment horizontal="center" vertical="center" wrapText="1"/>
    </xf>
    <xf numFmtId="0" fontId="6" fillId="0" borderId="201" xfId="1" applyNumberFormat="1" applyFont="1" applyFill="1" applyBorder="1" applyAlignment="1" applyProtection="1">
      <alignment horizontal="center" vertical="center" wrapText="1"/>
    </xf>
    <xf numFmtId="184" fontId="6" fillId="0" borderId="138" xfId="1" applyNumberFormat="1" applyFont="1" applyFill="1" applyBorder="1" applyAlignment="1" applyProtection="1">
      <alignment horizontal="center" vertical="center" wrapText="1"/>
    </xf>
    <xf numFmtId="184" fontId="6" fillId="0" borderId="213" xfId="1" applyNumberFormat="1" applyFont="1" applyFill="1" applyBorder="1" applyAlignment="1" applyProtection="1">
      <alignment horizontal="center" vertical="center" wrapText="1"/>
    </xf>
    <xf numFmtId="184" fontId="6" fillId="0" borderId="201" xfId="1" applyNumberFormat="1" applyFont="1" applyFill="1" applyBorder="1" applyAlignment="1" applyProtection="1">
      <alignment horizontal="center" vertical="center" wrapText="1"/>
    </xf>
    <xf numFmtId="0" fontId="6" fillId="0" borderId="216" xfId="1" applyNumberFormat="1" applyFont="1" applyFill="1" applyBorder="1" applyAlignment="1" applyProtection="1">
      <alignment horizontal="center" vertical="center" wrapText="1"/>
    </xf>
    <xf numFmtId="0" fontId="6" fillId="0" borderId="217" xfId="1" applyNumberFormat="1" applyFont="1" applyFill="1" applyBorder="1" applyAlignment="1" applyProtection="1">
      <alignment horizontal="left" vertical="center" wrapText="1"/>
    </xf>
    <xf numFmtId="0" fontId="6" fillId="0" borderId="218" xfId="1" applyNumberFormat="1" applyFont="1" applyFill="1" applyBorder="1" applyAlignment="1" applyProtection="1">
      <alignment horizontal="left" vertical="center" wrapText="1"/>
    </xf>
    <xf numFmtId="0" fontId="6" fillId="0" borderId="219" xfId="1" applyNumberFormat="1" applyFont="1" applyFill="1" applyBorder="1" applyAlignment="1" applyProtection="1">
      <alignment horizontal="left" vertical="center" wrapText="1"/>
    </xf>
    <xf numFmtId="164" fontId="6" fillId="0" borderId="216" xfId="1" applyNumberFormat="1" applyFont="1" applyFill="1" applyBorder="1" applyAlignment="1" applyProtection="1">
      <alignment horizontal="center" vertical="center" wrapText="1"/>
    </xf>
    <xf numFmtId="0" fontId="6" fillId="0" borderId="222" xfId="1" applyNumberFormat="1" applyFont="1" applyFill="1" applyBorder="1" applyAlignment="1" applyProtection="1">
      <alignment horizontal="center" vertical="center" wrapText="1"/>
    </xf>
    <xf numFmtId="0" fontId="6" fillId="0" borderId="223" xfId="1" applyNumberFormat="1" applyFont="1" applyFill="1" applyBorder="1" applyAlignment="1" applyProtection="1">
      <alignment horizontal="left" vertical="center" wrapText="1"/>
    </xf>
    <xf numFmtId="0" fontId="6" fillId="0" borderId="224" xfId="1" applyNumberFormat="1" applyFont="1" applyFill="1" applyBorder="1" applyAlignment="1" applyProtection="1">
      <alignment horizontal="left" vertical="center" wrapText="1"/>
    </xf>
    <xf numFmtId="0" fontId="6" fillId="0" borderId="225" xfId="1" applyNumberFormat="1" applyFont="1" applyFill="1" applyBorder="1" applyAlignment="1" applyProtection="1">
      <alignment horizontal="left" vertical="center" wrapText="1"/>
    </xf>
    <xf numFmtId="164" fontId="6" fillId="0" borderId="222" xfId="1" applyNumberFormat="1" applyFont="1" applyFill="1" applyBorder="1" applyAlignment="1" applyProtection="1">
      <alignment horizontal="center" vertical="center" wrapText="1"/>
    </xf>
    <xf numFmtId="0" fontId="6" fillId="0" borderId="228" xfId="1" applyNumberFormat="1" applyFont="1" applyFill="1" applyBorder="1" applyAlignment="1" applyProtection="1">
      <alignment horizontal="center" vertical="center" wrapText="1"/>
    </xf>
    <xf numFmtId="0" fontId="6" fillId="0" borderId="229" xfId="1" applyNumberFormat="1" applyFont="1" applyFill="1" applyBorder="1" applyAlignment="1" applyProtection="1">
      <alignment horizontal="left" vertical="center" wrapText="1"/>
    </xf>
    <xf numFmtId="0" fontId="6" fillId="0" borderId="230" xfId="1" applyNumberFormat="1" applyFont="1" applyFill="1" applyBorder="1" applyAlignment="1" applyProtection="1">
      <alignment horizontal="left" vertical="center" wrapText="1"/>
    </xf>
    <xf numFmtId="0" fontId="6" fillId="0" borderId="231" xfId="1" applyNumberFormat="1" applyFont="1" applyFill="1" applyBorder="1" applyAlignment="1" applyProtection="1">
      <alignment horizontal="left" vertical="center" wrapText="1"/>
    </xf>
    <xf numFmtId="164" fontId="6" fillId="0" borderId="228" xfId="1" applyNumberFormat="1" applyFont="1" applyFill="1" applyBorder="1" applyAlignment="1" applyProtection="1">
      <alignment horizontal="center" vertical="center" wrapText="1"/>
    </xf>
    <xf numFmtId="0" fontId="6" fillId="0" borderId="234" xfId="1" applyNumberFormat="1" applyFont="1" applyFill="1" applyBorder="1" applyAlignment="1" applyProtection="1">
      <alignment horizontal="center" vertical="center" wrapText="1"/>
    </xf>
    <xf numFmtId="0" fontId="6" fillId="0" borderId="235" xfId="1" applyNumberFormat="1" applyFont="1" applyFill="1" applyBorder="1" applyAlignment="1" applyProtection="1">
      <alignment horizontal="left" vertical="center" wrapText="1"/>
    </xf>
    <xf numFmtId="0" fontId="6" fillId="0" borderId="236" xfId="1" applyNumberFormat="1" applyFont="1" applyFill="1" applyBorder="1" applyAlignment="1" applyProtection="1">
      <alignment horizontal="left" vertical="center" wrapText="1"/>
    </xf>
    <xf numFmtId="0" fontId="6" fillId="0" borderId="237" xfId="1" applyNumberFormat="1" applyFont="1" applyFill="1" applyBorder="1" applyAlignment="1" applyProtection="1">
      <alignment horizontal="left" vertical="center" wrapText="1"/>
    </xf>
    <xf numFmtId="164" fontId="6" fillId="0" borderId="234" xfId="1" applyNumberFormat="1" applyFont="1" applyFill="1" applyBorder="1" applyAlignment="1" applyProtection="1">
      <alignment horizontal="center" vertical="center" wrapText="1"/>
    </xf>
    <xf numFmtId="0" fontId="6" fillId="0" borderId="240" xfId="1" applyNumberFormat="1" applyFont="1" applyFill="1" applyBorder="1" applyAlignment="1" applyProtection="1">
      <alignment horizontal="center" vertical="center" wrapText="1"/>
    </xf>
    <xf numFmtId="0" fontId="6" fillId="0" borderId="241" xfId="1" applyNumberFormat="1" applyFont="1" applyFill="1" applyBorder="1" applyAlignment="1" applyProtection="1">
      <alignment horizontal="left" vertical="center" wrapText="1"/>
    </xf>
    <xf numFmtId="0" fontId="6" fillId="0" borderId="242" xfId="1" applyNumberFormat="1" applyFont="1" applyFill="1" applyBorder="1" applyAlignment="1" applyProtection="1">
      <alignment horizontal="left" vertical="center" wrapText="1"/>
    </xf>
    <xf numFmtId="0" fontId="6" fillId="0" borderId="243" xfId="1" applyNumberFormat="1" applyFont="1" applyFill="1" applyBorder="1" applyAlignment="1" applyProtection="1">
      <alignment horizontal="left" vertical="center" wrapText="1"/>
    </xf>
    <xf numFmtId="164" fontId="6" fillId="0" borderId="240" xfId="1" applyNumberFormat="1" applyFont="1" applyFill="1" applyBorder="1" applyAlignment="1" applyProtection="1">
      <alignment horizontal="center" vertical="center" wrapText="1"/>
    </xf>
    <xf numFmtId="0" fontId="6" fillId="0" borderId="246" xfId="1" applyNumberFormat="1" applyFont="1" applyFill="1" applyBorder="1" applyAlignment="1" applyProtection="1">
      <alignment horizontal="center" vertical="center" wrapText="1"/>
    </xf>
    <xf numFmtId="0" fontId="6" fillId="0" borderId="247" xfId="1" applyNumberFormat="1" applyFont="1" applyFill="1" applyBorder="1" applyAlignment="1" applyProtection="1">
      <alignment horizontal="left" vertical="center" wrapText="1"/>
    </xf>
    <xf numFmtId="0" fontId="6" fillId="0" borderId="248" xfId="1" applyNumberFormat="1" applyFont="1" applyFill="1" applyBorder="1" applyAlignment="1" applyProtection="1">
      <alignment horizontal="left" vertical="center" wrapText="1"/>
    </xf>
    <xf numFmtId="0" fontId="6" fillId="0" borderId="249" xfId="1" applyNumberFormat="1" applyFont="1" applyFill="1" applyBorder="1" applyAlignment="1" applyProtection="1">
      <alignment horizontal="left" vertical="center" wrapText="1"/>
    </xf>
    <xf numFmtId="164" fontId="6" fillId="0" borderId="246" xfId="1" applyNumberFormat="1" applyFont="1" applyFill="1" applyBorder="1" applyAlignment="1" applyProtection="1">
      <alignment horizontal="center" vertical="center" wrapText="1"/>
    </xf>
    <xf numFmtId="0" fontId="6" fillId="0" borderId="252" xfId="1" applyNumberFormat="1" applyFont="1" applyFill="1" applyBorder="1" applyAlignment="1" applyProtection="1">
      <alignment horizontal="center" vertical="center" wrapText="1"/>
    </xf>
    <xf numFmtId="0" fontId="6" fillId="0" borderId="253" xfId="1" applyNumberFormat="1" applyFont="1" applyFill="1" applyBorder="1" applyAlignment="1" applyProtection="1">
      <alignment horizontal="left" vertical="center" wrapText="1"/>
    </xf>
    <xf numFmtId="0" fontId="6" fillId="0" borderId="254" xfId="1" applyNumberFormat="1" applyFont="1" applyFill="1" applyBorder="1" applyAlignment="1" applyProtection="1">
      <alignment horizontal="left" vertical="center" wrapText="1"/>
    </xf>
    <xf numFmtId="0" fontId="6" fillId="0" borderId="255" xfId="1" applyNumberFormat="1" applyFont="1" applyFill="1" applyBorder="1" applyAlignment="1" applyProtection="1">
      <alignment horizontal="left" vertical="center" wrapText="1"/>
    </xf>
    <xf numFmtId="164" fontId="6" fillId="0" borderId="252" xfId="1" applyNumberFormat="1" applyFont="1" applyFill="1" applyBorder="1" applyAlignment="1" applyProtection="1">
      <alignment horizontal="center" vertical="center" wrapText="1"/>
    </xf>
    <xf numFmtId="0" fontId="6" fillId="0" borderId="258" xfId="1" applyNumberFormat="1" applyFont="1" applyFill="1" applyBorder="1" applyAlignment="1" applyProtection="1">
      <alignment horizontal="center" vertical="center" wrapText="1"/>
    </xf>
    <xf numFmtId="0" fontId="6" fillId="0" borderId="259" xfId="1" applyNumberFormat="1" applyFont="1" applyFill="1" applyBorder="1" applyAlignment="1" applyProtection="1">
      <alignment horizontal="left" vertical="center" wrapText="1"/>
    </xf>
    <xf numFmtId="0" fontId="6" fillId="0" borderId="260" xfId="1" applyNumberFormat="1" applyFont="1" applyFill="1" applyBorder="1" applyAlignment="1" applyProtection="1">
      <alignment horizontal="left" vertical="center" wrapText="1"/>
    </xf>
    <xf numFmtId="0" fontId="6" fillId="0" borderId="261" xfId="1" applyNumberFormat="1" applyFont="1" applyFill="1" applyBorder="1" applyAlignment="1" applyProtection="1">
      <alignment horizontal="left" vertical="center" wrapText="1"/>
    </xf>
    <xf numFmtId="164" fontId="6" fillId="0" borderId="258" xfId="1" applyNumberFormat="1" applyFont="1" applyFill="1" applyBorder="1" applyAlignment="1" applyProtection="1">
      <alignment horizontal="center" vertical="center" wrapText="1"/>
    </xf>
    <xf numFmtId="0" fontId="6" fillId="0" borderId="264" xfId="1" applyNumberFormat="1" applyFont="1" applyFill="1" applyBorder="1" applyAlignment="1" applyProtection="1">
      <alignment horizontal="center" vertical="center" wrapText="1"/>
    </xf>
    <xf numFmtId="0" fontId="6" fillId="0" borderId="265" xfId="1" applyNumberFormat="1" applyFont="1" applyFill="1" applyBorder="1" applyAlignment="1" applyProtection="1">
      <alignment horizontal="left" vertical="center" wrapText="1"/>
    </xf>
    <xf numFmtId="0" fontId="6" fillId="0" borderId="266" xfId="1" applyNumberFormat="1" applyFont="1" applyFill="1" applyBorder="1" applyAlignment="1" applyProtection="1">
      <alignment horizontal="left" vertical="center" wrapText="1"/>
    </xf>
    <xf numFmtId="0" fontId="6" fillId="0" borderId="267" xfId="1" applyNumberFormat="1" applyFont="1" applyFill="1" applyBorder="1" applyAlignment="1" applyProtection="1">
      <alignment horizontal="left" vertical="center" wrapText="1"/>
    </xf>
    <xf numFmtId="164" fontId="6" fillId="0" borderId="264" xfId="1" applyNumberFormat="1" applyFont="1" applyFill="1" applyBorder="1" applyAlignment="1" applyProtection="1">
      <alignment horizontal="center" vertical="center" wrapText="1"/>
    </xf>
    <xf numFmtId="0" fontId="6" fillId="0" borderId="270" xfId="1" applyNumberFormat="1" applyFont="1" applyFill="1" applyBorder="1" applyAlignment="1" applyProtection="1">
      <alignment horizontal="center" vertical="center" wrapText="1"/>
    </xf>
    <xf numFmtId="0" fontId="6" fillId="0" borderId="271" xfId="1" applyNumberFormat="1" applyFont="1" applyFill="1" applyBorder="1" applyAlignment="1" applyProtection="1">
      <alignment horizontal="left" vertical="center" wrapText="1"/>
    </xf>
    <xf numFmtId="0" fontId="6" fillId="0" borderId="272" xfId="1" applyNumberFormat="1" applyFont="1" applyFill="1" applyBorder="1" applyAlignment="1" applyProtection="1">
      <alignment horizontal="left" vertical="center" wrapText="1"/>
    </xf>
    <xf numFmtId="0" fontId="6" fillId="0" borderId="273" xfId="1" applyNumberFormat="1" applyFont="1" applyFill="1" applyBorder="1" applyAlignment="1" applyProtection="1">
      <alignment horizontal="left" vertical="center" wrapText="1"/>
    </xf>
    <xf numFmtId="164" fontId="6" fillId="0" borderId="270" xfId="1" applyNumberFormat="1" applyFont="1" applyFill="1" applyBorder="1" applyAlignment="1" applyProtection="1">
      <alignment horizontal="center" vertical="center" wrapText="1"/>
    </xf>
    <xf numFmtId="0" fontId="6" fillId="0" borderId="276" xfId="1" applyNumberFormat="1" applyFont="1" applyFill="1" applyBorder="1" applyAlignment="1" applyProtection="1">
      <alignment horizontal="center" vertical="center" wrapText="1"/>
    </xf>
    <xf numFmtId="0" fontId="6" fillId="0" borderId="277" xfId="1" applyNumberFormat="1" applyFont="1" applyFill="1" applyBorder="1" applyAlignment="1" applyProtection="1">
      <alignment horizontal="left" vertical="center" wrapText="1"/>
    </xf>
    <xf numFmtId="0" fontId="6" fillId="0" borderId="278" xfId="1" applyNumberFormat="1" applyFont="1" applyFill="1" applyBorder="1" applyAlignment="1" applyProtection="1">
      <alignment horizontal="left" vertical="center" wrapText="1"/>
    </xf>
    <xf numFmtId="0" fontId="6" fillId="0" borderId="279" xfId="1" applyNumberFormat="1" applyFont="1" applyFill="1" applyBorder="1" applyAlignment="1" applyProtection="1">
      <alignment horizontal="left" vertical="center" wrapText="1"/>
    </xf>
    <xf numFmtId="164" fontId="6" fillId="0" borderId="276" xfId="1" applyNumberFormat="1" applyFont="1" applyFill="1" applyBorder="1" applyAlignment="1" applyProtection="1">
      <alignment horizontal="center" vertical="center" wrapText="1"/>
    </xf>
    <xf numFmtId="0" fontId="6" fillId="0" borderId="282" xfId="1" applyNumberFormat="1" applyFont="1" applyFill="1" applyBorder="1" applyAlignment="1" applyProtection="1">
      <alignment horizontal="center" vertical="center" wrapText="1"/>
    </xf>
    <xf numFmtId="0" fontId="6" fillId="0" borderId="283" xfId="1" applyNumberFormat="1" applyFont="1" applyFill="1" applyBorder="1" applyAlignment="1" applyProtection="1">
      <alignment horizontal="left" vertical="center" wrapText="1"/>
    </xf>
    <xf numFmtId="0" fontId="6" fillId="0" borderId="284" xfId="1" applyNumberFormat="1" applyFont="1" applyFill="1" applyBorder="1" applyAlignment="1" applyProtection="1">
      <alignment horizontal="left" vertical="center" wrapText="1"/>
    </xf>
    <xf numFmtId="0" fontId="6" fillId="0" borderId="285" xfId="1" applyNumberFormat="1" applyFont="1" applyFill="1" applyBorder="1" applyAlignment="1" applyProtection="1">
      <alignment horizontal="left" vertical="center" wrapText="1"/>
    </xf>
    <xf numFmtId="164" fontId="6" fillId="0" borderId="282" xfId="1" applyNumberFormat="1" applyFont="1" applyFill="1" applyBorder="1" applyAlignment="1" applyProtection="1">
      <alignment horizontal="center" vertical="center" wrapText="1"/>
    </xf>
    <xf numFmtId="0" fontId="6" fillId="0" borderId="288" xfId="1" applyNumberFormat="1" applyFont="1" applyFill="1" applyBorder="1" applyAlignment="1" applyProtection="1">
      <alignment horizontal="center" vertical="center" wrapText="1"/>
    </xf>
    <xf numFmtId="0" fontId="6" fillId="0" borderId="289" xfId="1" applyNumberFormat="1" applyFont="1" applyFill="1" applyBorder="1" applyAlignment="1" applyProtection="1">
      <alignment horizontal="left" vertical="center" wrapText="1"/>
    </xf>
    <xf numFmtId="0" fontId="6" fillId="0" borderId="290" xfId="1" applyNumberFormat="1" applyFont="1" applyFill="1" applyBorder="1" applyAlignment="1" applyProtection="1">
      <alignment horizontal="left" vertical="center" wrapText="1"/>
    </xf>
    <xf numFmtId="0" fontId="6" fillId="0" borderId="291" xfId="1" applyNumberFormat="1" applyFont="1" applyFill="1" applyBorder="1" applyAlignment="1" applyProtection="1">
      <alignment horizontal="left" vertical="center" wrapText="1"/>
    </xf>
    <xf numFmtId="164" fontId="6" fillId="0" borderId="288" xfId="1" applyNumberFormat="1" applyFont="1" applyFill="1" applyBorder="1" applyAlignment="1" applyProtection="1">
      <alignment horizontal="center" vertical="center" wrapText="1"/>
    </xf>
    <xf numFmtId="0" fontId="6" fillId="0" borderId="294" xfId="1" applyNumberFormat="1" applyFont="1" applyFill="1" applyBorder="1" applyAlignment="1" applyProtection="1">
      <alignment horizontal="center" vertical="center" wrapText="1"/>
    </xf>
    <xf numFmtId="0" fontId="6" fillId="0" borderId="295" xfId="1" applyNumberFormat="1" applyFont="1" applyFill="1" applyBorder="1" applyAlignment="1" applyProtection="1">
      <alignment horizontal="left" vertical="center" wrapText="1"/>
    </xf>
    <xf numFmtId="0" fontId="6" fillId="0" borderId="296" xfId="1" applyNumberFormat="1" applyFont="1" applyFill="1" applyBorder="1" applyAlignment="1" applyProtection="1">
      <alignment horizontal="left" vertical="center" wrapText="1"/>
    </xf>
    <xf numFmtId="0" fontId="6" fillId="0" borderId="297" xfId="1" applyNumberFormat="1" applyFont="1" applyFill="1" applyBorder="1" applyAlignment="1" applyProtection="1">
      <alignment horizontal="left" vertical="center" wrapText="1"/>
    </xf>
    <xf numFmtId="164" fontId="6" fillId="0" borderId="294" xfId="1" applyNumberFormat="1" applyFont="1" applyFill="1" applyBorder="1" applyAlignment="1" applyProtection="1">
      <alignment horizontal="center" vertical="center" wrapText="1"/>
    </xf>
    <xf numFmtId="0" fontId="6" fillId="0" borderId="300" xfId="1" applyNumberFormat="1" applyFont="1" applyFill="1" applyBorder="1" applyAlignment="1" applyProtection="1">
      <alignment horizontal="center" vertical="center" wrapText="1"/>
    </xf>
    <xf numFmtId="0" fontId="6" fillId="0" borderId="301" xfId="1" applyNumberFormat="1" applyFont="1" applyFill="1" applyBorder="1" applyAlignment="1" applyProtection="1">
      <alignment horizontal="left" vertical="center" wrapText="1"/>
    </xf>
    <xf numFmtId="0" fontId="6" fillId="0" borderId="302" xfId="1" applyNumberFormat="1" applyFont="1" applyFill="1" applyBorder="1" applyAlignment="1" applyProtection="1">
      <alignment horizontal="left" vertical="center" wrapText="1"/>
    </xf>
    <xf numFmtId="0" fontId="6" fillId="0" borderId="303" xfId="1" applyNumberFormat="1" applyFont="1" applyFill="1" applyBorder="1" applyAlignment="1" applyProtection="1">
      <alignment horizontal="left" vertical="center" wrapText="1"/>
    </xf>
    <xf numFmtId="164" fontId="6" fillId="0" borderId="300" xfId="1" applyNumberFormat="1" applyFont="1" applyFill="1" applyBorder="1" applyAlignment="1" applyProtection="1">
      <alignment horizontal="center" vertical="center" wrapText="1"/>
    </xf>
    <xf numFmtId="0" fontId="6" fillId="0" borderId="306" xfId="1" applyNumberFormat="1" applyFont="1" applyFill="1" applyBorder="1" applyAlignment="1" applyProtection="1">
      <alignment horizontal="center" vertical="center" wrapText="1"/>
    </xf>
    <xf numFmtId="0" fontId="6" fillId="0" borderId="307" xfId="1" applyNumberFormat="1" applyFont="1" applyFill="1" applyBorder="1" applyAlignment="1" applyProtection="1">
      <alignment horizontal="left" vertical="center" wrapText="1"/>
    </xf>
    <xf numFmtId="0" fontId="6" fillId="0" borderId="308" xfId="1" applyNumberFormat="1" applyFont="1" applyFill="1" applyBorder="1" applyAlignment="1" applyProtection="1">
      <alignment horizontal="left" vertical="center" wrapText="1"/>
    </xf>
    <xf numFmtId="0" fontId="6" fillId="0" borderId="309" xfId="1" applyNumberFormat="1" applyFont="1" applyFill="1" applyBorder="1" applyAlignment="1" applyProtection="1">
      <alignment horizontal="left" vertical="center" wrapText="1"/>
    </xf>
    <xf numFmtId="164" fontId="6" fillId="0" borderId="306" xfId="1" applyNumberFormat="1" applyFont="1" applyFill="1" applyBorder="1" applyAlignment="1" applyProtection="1">
      <alignment horizontal="center" vertical="center" wrapText="1"/>
    </xf>
    <xf numFmtId="0" fontId="6" fillId="0" borderId="312" xfId="1" applyNumberFormat="1" applyFont="1" applyFill="1" applyBorder="1" applyAlignment="1" applyProtection="1">
      <alignment horizontal="center" vertical="center" wrapText="1"/>
    </xf>
    <xf numFmtId="0" fontId="6" fillId="0" borderId="313" xfId="1" applyNumberFormat="1" applyFont="1" applyFill="1" applyBorder="1" applyAlignment="1" applyProtection="1">
      <alignment horizontal="left" vertical="center" wrapText="1"/>
    </xf>
    <xf numFmtId="0" fontId="6" fillId="0" borderId="314" xfId="1" applyNumberFormat="1" applyFont="1" applyFill="1" applyBorder="1" applyAlignment="1" applyProtection="1">
      <alignment horizontal="left" vertical="center" wrapText="1"/>
    </xf>
    <xf numFmtId="0" fontId="6" fillId="0" borderId="315" xfId="1" applyNumberFormat="1" applyFont="1" applyFill="1" applyBorder="1" applyAlignment="1" applyProtection="1">
      <alignment horizontal="left" vertical="center" wrapText="1"/>
    </xf>
    <xf numFmtId="164" fontId="6" fillId="0" borderId="312" xfId="1" applyNumberFormat="1" applyFont="1" applyFill="1" applyBorder="1" applyAlignment="1" applyProtection="1">
      <alignment horizontal="center" vertical="center" wrapText="1"/>
    </xf>
    <xf numFmtId="0" fontId="6" fillId="0" borderId="318" xfId="1" applyNumberFormat="1" applyFont="1" applyFill="1" applyBorder="1" applyAlignment="1" applyProtection="1">
      <alignment horizontal="center" vertical="center" wrapText="1"/>
    </xf>
    <xf numFmtId="0" fontId="6" fillId="0" borderId="319" xfId="1" applyNumberFormat="1" applyFont="1" applyFill="1" applyBorder="1" applyAlignment="1" applyProtection="1">
      <alignment horizontal="left" vertical="center" wrapText="1"/>
    </xf>
    <xf numFmtId="0" fontId="6" fillId="0" borderId="320" xfId="1" applyNumberFormat="1" applyFont="1" applyFill="1" applyBorder="1" applyAlignment="1" applyProtection="1">
      <alignment horizontal="left" vertical="center" wrapText="1"/>
    </xf>
    <xf numFmtId="0" fontId="6" fillId="0" borderId="321" xfId="1" applyNumberFormat="1" applyFont="1" applyFill="1" applyBorder="1" applyAlignment="1" applyProtection="1">
      <alignment horizontal="left" vertical="center" wrapText="1"/>
    </xf>
    <xf numFmtId="164" fontId="6" fillId="0" borderId="318" xfId="1" applyNumberFormat="1" applyFont="1" applyFill="1" applyBorder="1" applyAlignment="1" applyProtection="1">
      <alignment horizontal="center" vertical="center" wrapText="1"/>
    </xf>
    <xf numFmtId="0" fontId="6" fillId="0" borderId="324" xfId="1" applyNumberFormat="1" applyFont="1" applyFill="1" applyBorder="1" applyAlignment="1" applyProtection="1">
      <alignment horizontal="center" vertical="center" wrapText="1"/>
    </xf>
    <xf numFmtId="0" fontId="6" fillId="0" borderId="325" xfId="1" applyNumberFormat="1" applyFont="1" applyFill="1" applyBorder="1" applyAlignment="1" applyProtection="1">
      <alignment horizontal="left" vertical="center" wrapText="1"/>
    </xf>
    <xf numFmtId="0" fontId="6" fillId="0" borderId="326" xfId="1" applyNumberFormat="1" applyFont="1" applyFill="1" applyBorder="1" applyAlignment="1" applyProtection="1">
      <alignment horizontal="left" vertical="center" wrapText="1"/>
    </xf>
    <xf numFmtId="0" fontId="6" fillId="0" borderId="327" xfId="1" applyNumberFormat="1" applyFont="1" applyFill="1" applyBorder="1" applyAlignment="1" applyProtection="1">
      <alignment horizontal="left" vertical="center" wrapText="1"/>
    </xf>
    <xf numFmtId="164" fontId="6" fillId="0" borderId="324" xfId="1" applyNumberFormat="1" applyFont="1" applyFill="1" applyBorder="1" applyAlignment="1" applyProtection="1">
      <alignment horizontal="center" vertical="center" wrapText="1"/>
    </xf>
    <xf numFmtId="0" fontId="6" fillId="0" borderId="330" xfId="1" applyNumberFormat="1" applyFont="1" applyFill="1" applyBorder="1" applyAlignment="1" applyProtection="1">
      <alignment horizontal="center" vertical="center" wrapText="1"/>
    </xf>
    <xf numFmtId="0" fontId="6" fillId="0" borderId="331" xfId="1" applyNumberFormat="1" applyFont="1" applyFill="1" applyBorder="1" applyAlignment="1" applyProtection="1">
      <alignment horizontal="left" vertical="center" wrapText="1"/>
    </xf>
    <xf numFmtId="0" fontId="6" fillId="0" borderId="332" xfId="1" applyNumberFormat="1" applyFont="1" applyFill="1" applyBorder="1" applyAlignment="1" applyProtection="1">
      <alignment horizontal="left" vertical="center" wrapText="1"/>
    </xf>
    <xf numFmtId="0" fontId="6" fillId="0" borderId="333" xfId="1" applyNumberFormat="1" applyFont="1" applyFill="1" applyBorder="1" applyAlignment="1" applyProtection="1">
      <alignment horizontal="left" vertical="center" wrapText="1"/>
    </xf>
    <xf numFmtId="164" fontId="6" fillId="0" borderId="330" xfId="1" applyNumberFormat="1" applyFont="1" applyFill="1" applyBorder="1" applyAlignment="1" applyProtection="1">
      <alignment horizontal="center" vertical="center" wrapText="1"/>
    </xf>
    <xf numFmtId="0" fontId="6" fillId="0" borderId="336" xfId="1" applyNumberFormat="1" applyFont="1" applyFill="1" applyBorder="1" applyAlignment="1" applyProtection="1">
      <alignment horizontal="center" vertical="center" wrapText="1"/>
    </xf>
    <xf numFmtId="0" fontId="6" fillId="0" borderId="337" xfId="1" applyNumberFormat="1" applyFont="1" applyFill="1" applyBorder="1" applyAlignment="1" applyProtection="1">
      <alignment horizontal="left" vertical="center" wrapText="1"/>
    </xf>
    <xf numFmtId="0" fontId="6" fillId="0" borderId="338" xfId="1" applyNumberFormat="1" applyFont="1" applyFill="1" applyBorder="1" applyAlignment="1" applyProtection="1">
      <alignment horizontal="left" vertical="center" wrapText="1"/>
    </xf>
    <xf numFmtId="0" fontId="6" fillId="0" borderId="339" xfId="1" applyNumberFormat="1" applyFont="1" applyFill="1" applyBorder="1" applyAlignment="1" applyProtection="1">
      <alignment horizontal="left" vertical="center" wrapText="1"/>
    </xf>
    <xf numFmtId="164" fontId="6" fillId="0" borderId="336" xfId="1" applyNumberFormat="1" applyFont="1" applyFill="1" applyBorder="1" applyAlignment="1" applyProtection="1">
      <alignment horizontal="center" vertical="center" wrapText="1"/>
    </xf>
    <xf numFmtId="0" fontId="6" fillId="0" borderId="342" xfId="1" applyNumberFormat="1" applyFont="1" applyFill="1" applyBorder="1" applyAlignment="1" applyProtection="1">
      <alignment horizontal="center" vertical="center" wrapText="1"/>
    </xf>
    <xf numFmtId="0" fontId="6" fillId="0" borderId="343" xfId="1" applyNumberFormat="1" applyFont="1" applyFill="1" applyBorder="1" applyAlignment="1" applyProtection="1">
      <alignment horizontal="left" vertical="center" wrapText="1"/>
    </xf>
    <xf numFmtId="0" fontId="6" fillId="0" borderId="344" xfId="1" applyNumberFormat="1" applyFont="1" applyFill="1" applyBorder="1" applyAlignment="1" applyProtection="1">
      <alignment horizontal="left" vertical="center" wrapText="1"/>
    </xf>
    <xf numFmtId="0" fontId="6" fillId="0" borderId="345" xfId="1" applyNumberFormat="1" applyFont="1" applyFill="1" applyBorder="1" applyAlignment="1" applyProtection="1">
      <alignment horizontal="left" vertical="center" wrapText="1"/>
    </xf>
    <xf numFmtId="164" fontId="6" fillId="0" borderId="342" xfId="1" applyNumberFormat="1" applyFont="1" applyFill="1" applyBorder="1" applyAlignment="1" applyProtection="1">
      <alignment horizontal="center" vertical="center" wrapText="1"/>
    </xf>
    <xf numFmtId="0" fontId="6" fillId="0" borderId="348" xfId="1" applyNumberFormat="1" applyFont="1" applyFill="1" applyBorder="1" applyAlignment="1" applyProtection="1">
      <alignment horizontal="center" vertical="center" wrapText="1"/>
    </xf>
    <xf numFmtId="0" fontId="6" fillId="0" borderId="349" xfId="1" applyNumberFormat="1" applyFont="1" applyFill="1" applyBorder="1" applyAlignment="1" applyProtection="1">
      <alignment horizontal="left" vertical="center" wrapText="1"/>
    </xf>
    <xf numFmtId="0" fontId="6" fillId="0" borderId="350" xfId="1" applyNumberFormat="1" applyFont="1" applyFill="1" applyBorder="1" applyAlignment="1" applyProtection="1">
      <alignment horizontal="left" vertical="center" wrapText="1"/>
    </xf>
    <xf numFmtId="0" fontId="6" fillId="0" borderId="351" xfId="1" applyNumberFormat="1" applyFont="1" applyFill="1" applyBorder="1" applyAlignment="1" applyProtection="1">
      <alignment horizontal="left" vertical="center" wrapText="1"/>
    </xf>
    <xf numFmtId="164" fontId="6" fillId="0" borderId="348" xfId="1" applyNumberFormat="1" applyFont="1" applyFill="1" applyBorder="1" applyAlignment="1" applyProtection="1">
      <alignment horizontal="center" vertical="center" wrapText="1"/>
    </xf>
    <xf numFmtId="0" fontId="6" fillId="0" borderId="354" xfId="1" applyNumberFormat="1" applyFont="1" applyFill="1" applyBorder="1" applyAlignment="1" applyProtection="1">
      <alignment horizontal="center" vertical="center" wrapText="1"/>
    </xf>
    <xf numFmtId="0" fontId="6" fillId="0" borderId="355" xfId="1" applyNumberFormat="1" applyFont="1" applyFill="1" applyBorder="1" applyAlignment="1" applyProtection="1">
      <alignment horizontal="left" vertical="center" wrapText="1"/>
    </xf>
    <xf numFmtId="0" fontId="6" fillId="0" borderId="356" xfId="1" applyNumberFormat="1" applyFont="1" applyFill="1" applyBorder="1" applyAlignment="1" applyProtection="1">
      <alignment horizontal="left" vertical="center" wrapText="1"/>
    </xf>
    <xf numFmtId="0" fontId="6" fillId="0" borderId="357" xfId="1" applyNumberFormat="1" applyFont="1" applyFill="1" applyBorder="1" applyAlignment="1" applyProtection="1">
      <alignment horizontal="left" vertical="center" wrapText="1"/>
    </xf>
    <xf numFmtId="164" fontId="6" fillId="0" borderId="354" xfId="1" applyNumberFormat="1" applyFont="1" applyFill="1" applyBorder="1" applyAlignment="1" applyProtection="1">
      <alignment horizontal="center" vertical="center" wrapText="1"/>
    </xf>
    <xf numFmtId="0" fontId="6" fillId="0" borderId="360" xfId="1" applyNumberFormat="1" applyFont="1" applyFill="1" applyBorder="1" applyAlignment="1" applyProtection="1">
      <alignment horizontal="center" vertical="center" wrapText="1"/>
    </xf>
    <xf numFmtId="0" fontId="6" fillId="0" borderId="361" xfId="1" applyNumberFormat="1" applyFont="1" applyFill="1" applyBorder="1" applyAlignment="1" applyProtection="1">
      <alignment horizontal="left" vertical="center" wrapText="1"/>
    </xf>
    <xf numFmtId="0" fontId="6" fillId="0" borderId="362" xfId="1" applyNumberFormat="1" applyFont="1" applyFill="1" applyBorder="1" applyAlignment="1" applyProtection="1">
      <alignment horizontal="left" vertical="center" wrapText="1"/>
    </xf>
    <xf numFmtId="0" fontId="6" fillId="0" borderId="363" xfId="1" applyNumberFormat="1" applyFont="1" applyFill="1" applyBorder="1" applyAlignment="1" applyProtection="1">
      <alignment horizontal="left" vertical="center" wrapText="1"/>
    </xf>
    <xf numFmtId="164" fontId="6" fillId="0" borderId="360" xfId="1" applyNumberFormat="1" applyFont="1" applyFill="1" applyBorder="1" applyAlignment="1" applyProtection="1">
      <alignment horizontal="center" vertical="center" wrapText="1"/>
    </xf>
    <xf numFmtId="0" fontId="6" fillId="0" borderId="366" xfId="1" applyNumberFormat="1" applyFont="1" applyFill="1" applyBorder="1" applyAlignment="1" applyProtection="1">
      <alignment horizontal="center" vertical="center" wrapText="1"/>
    </xf>
    <xf numFmtId="0" fontId="6" fillId="0" borderId="367" xfId="1" applyNumberFormat="1" applyFont="1" applyFill="1" applyBorder="1" applyAlignment="1" applyProtection="1">
      <alignment horizontal="left" vertical="center" wrapText="1"/>
    </xf>
    <xf numFmtId="0" fontId="6" fillId="0" borderId="368" xfId="1" applyNumberFormat="1" applyFont="1" applyFill="1" applyBorder="1" applyAlignment="1" applyProtection="1">
      <alignment horizontal="left" vertical="center" wrapText="1"/>
    </xf>
    <xf numFmtId="0" fontId="6" fillId="0" borderId="369" xfId="1" applyNumberFormat="1" applyFont="1" applyFill="1" applyBorder="1" applyAlignment="1" applyProtection="1">
      <alignment horizontal="left" vertical="center" wrapText="1"/>
    </xf>
    <xf numFmtId="164" fontId="6" fillId="0" borderId="366" xfId="1" applyNumberFormat="1" applyFont="1" applyFill="1" applyBorder="1" applyAlignment="1" applyProtection="1">
      <alignment horizontal="center" vertical="center" wrapText="1"/>
    </xf>
    <xf numFmtId="0" fontId="6" fillId="0" borderId="372" xfId="1" applyNumberFormat="1" applyFont="1" applyFill="1" applyBorder="1" applyAlignment="1" applyProtection="1">
      <alignment horizontal="center" vertical="center" wrapText="1"/>
    </xf>
    <xf numFmtId="0" fontId="6" fillId="0" borderId="373" xfId="1" applyNumberFormat="1" applyFont="1" applyFill="1" applyBorder="1" applyAlignment="1" applyProtection="1">
      <alignment horizontal="left" vertical="center" wrapText="1"/>
    </xf>
    <xf numFmtId="0" fontId="6" fillId="0" borderId="374" xfId="1" applyNumberFormat="1" applyFont="1" applyFill="1" applyBorder="1" applyAlignment="1" applyProtection="1">
      <alignment horizontal="left" vertical="center" wrapText="1"/>
    </xf>
    <xf numFmtId="0" fontId="6" fillId="0" borderId="375" xfId="1" applyNumberFormat="1" applyFont="1" applyFill="1" applyBorder="1" applyAlignment="1" applyProtection="1">
      <alignment horizontal="left" vertical="center" wrapText="1"/>
    </xf>
    <xf numFmtId="164" fontId="6" fillId="0" borderId="372" xfId="1" applyNumberFormat="1" applyFont="1" applyFill="1" applyBorder="1" applyAlignment="1" applyProtection="1">
      <alignment horizontal="center" vertical="center" wrapText="1"/>
    </xf>
    <xf numFmtId="0" fontId="6" fillId="0" borderId="378" xfId="1" applyNumberFormat="1" applyFont="1" applyFill="1" applyBorder="1" applyAlignment="1" applyProtection="1">
      <alignment horizontal="center" vertical="center" wrapText="1"/>
    </xf>
    <xf numFmtId="0" fontId="6" fillId="0" borderId="379" xfId="1" applyNumberFormat="1" applyFont="1" applyFill="1" applyBorder="1" applyAlignment="1" applyProtection="1">
      <alignment horizontal="left" vertical="center" wrapText="1"/>
    </xf>
    <xf numFmtId="0" fontId="6" fillId="0" borderId="380" xfId="1" applyNumberFormat="1" applyFont="1" applyFill="1" applyBorder="1" applyAlignment="1" applyProtection="1">
      <alignment horizontal="left" vertical="center" wrapText="1"/>
    </xf>
    <xf numFmtId="0" fontId="6" fillId="0" borderId="381" xfId="1" applyNumberFormat="1" applyFont="1" applyFill="1" applyBorder="1" applyAlignment="1" applyProtection="1">
      <alignment horizontal="left" vertical="center" wrapText="1"/>
    </xf>
    <xf numFmtId="164" fontId="6" fillId="0" borderId="378" xfId="1" applyNumberFormat="1" applyFont="1" applyFill="1" applyBorder="1" applyAlignment="1" applyProtection="1">
      <alignment horizontal="center" vertical="center" wrapText="1"/>
    </xf>
    <xf numFmtId="0" fontId="6" fillId="0" borderId="384" xfId="1" applyNumberFormat="1" applyFont="1" applyFill="1" applyBorder="1" applyAlignment="1" applyProtection="1">
      <alignment horizontal="center" vertical="center" wrapText="1"/>
    </xf>
    <xf numFmtId="0" fontId="6" fillId="0" borderId="385" xfId="1" applyNumberFormat="1" applyFont="1" applyFill="1" applyBorder="1" applyAlignment="1" applyProtection="1">
      <alignment horizontal="left" vertical="center" wrapText="1"/>
    </xf>
    <xf numFmtId="0" fontId="6" fillId="0" borderId="386" xfId="1" applyNumberFormat="1" applyFont="1" applyFill="1" applyBorder="1" applyAlignment="1" applyProtection="1">
      <alignment horizontal="left" vertical="center" wrapText="1"/>
    </xf>
    <xf numFmtId="0" fontId="6" fillId="0" borderId="387" xfId="1" applyNumberFormat="1" applyFont="1" applyFill="1" applyBorder="1" applyAlignment="1" applyProtection="1">
      <alignment horizontal="left" vertical="center" wrapText="1"/>
    </xf>
    <xf numFmtId="164" fontId="6" fillId="0" borderId="384" xfId="1" applyNumberFormat="1" applyFont="1" applyFill="1" applyBorder="1" applyAlignment="1" applyProtection="1">
      <alignment horizontal="center" vertical="center" wrapText="1"/>
    </xf>
    <xf numFmtId="0" fontId="6" fillId="0" borderId="390" xfId="1" applyNumberFormat="1" applyFont="1" applyFill="1" applyBorder="1" applyAlignment="1" applyProtection="1">
      <alignment horizontal="center" vertical="center" wrapText="1"/>
    </xf>
    <xf numFmtId="0" fontId="6" fillId="0" borderId="391" xfId="1" applyNumberFormat="1" applyFont="1" applyFill="1" applyBorder="1" applyAlignment="1" applyProtection="1">
      <alignment horizontal="left" vertical="center" wrapText="1"/>
    </xf>
    <xf numFmtId="0" fontId="6" fillId="0" borderId="392" xfId="1" applyNumberFormat="1" applyFont="1" applyFill="1" applyBorder="1" applyAlignment="1" applyProtection="1">
      <alignment horizontal="left" vertical="center" wrapText="1"/>
    </xf>
    <xf numFmtId="0" fontId="6" fillId="0" borderId="393" xfId="1" applyNumberFormat="1" applyFont="1" applyFill="1" applyBorder="1" applyAlignment="1" applyProtection="1">
      <alignment horizontal="left" vertical="center" wrapText="1"/>
    </xf>
    <xf numFmtId="164" fontId="6" fillId="0" borderId="390" xfId="1" applyNumberFormat="1" applyFont="1" applyFill="1" applyBorder="1" applyAlignment="1" applyProtection="1">
      <alignment horizontal="center" vertical="center" wrapText="1"/>
    </xf>
    <xf numFmtId="0" fontId="6" fillId="0" borderId="396" xfId="1" applyNumberFormat="1" applyFont="1" applyFill="1" applyBorder="1" applyAlignment="1" applyProtection="1">
      <alignment horizontal="center" vertical="center" wrapText="1"/>
    </xf>
    <xf numFmtId="0" fontId="6" fillId="0" borderId="397" xfId="1" applyNumberFormat="1" applyFont="1" applyFill="1" applyBorder="1" applyAlignment="1" applyProtection="1">
      <alignment horizontal="left" vertical="center" wrapText="1"/>
    </xf>
    <xf numFmtId="0" fontId="6" fillId="0" borderId="398" xfId="1" applyNumberFormat="1" applyFont="1" applyFill="1" applyBorder="1" applyAlignment="1" applyProtection="1">
      <alignment horizontal="left" vertical="center" wrapText="1"/>
    </xf>
    <xf numFmtId="0" fontId="6" fillId="0" borderId="399" xfId="1" applyNumberFormat="1" applyFont="1" applyFill="1" applyBorder="1" applyAlignment="1" applyProtection="1">
      <alignment horizontal="left" vertical="center" wrapText="1"/>
    </xf>
    <xf numFmtId="164" fontId="6" fillId="0" borderId="396" xfId="1" applyNumberFormat="1" applyFont="1" applyFill="1" applyBorder="1" applyAlignment="1" applyProtection="1">
      <alignment horizontal="center" vertical="center" wrapText="1"/>
    </xf>
    <xf numFmtId="0" fontId="6" fillId="0" borderId="402" xfId="1" applyNumberFormat="1" applyFont="1" applyFill="1" applyBorder="1" applyAlignment="1" applyProtection="1">
      <alignment horizontal="center" vertical="center" wrapText="1"/>
    </xf>
    <xf numFmtId="0" fontId="6" fillId="0" borderId="403" xfId="1" applyNumberFormat="1" applyFont="1" applyFill="1" applyBorder="1" applyAlignment="1" applyProtection="1">
      <alignment horizontal="left" vertical="center" wrapText="1"/>
    </xf>
    <xf numFmtId="0" fontId="6" fillId="0" borderId="404" xfId="1" applyNumberFormat="1" applyFont="1" applyFill="1" applyBorder="1" applyAlignment="1" applyProtection="1">
      <alignment horizontal="left" vertical="center" wrapText="1"/>
    </xf>
    <xf numFmtId="0" fontId="6" fillId="0" borderId="405" xfId="1" applyNumberFormat="1" applyFont="1" applyFill="1" applyBorder="1" applyAlignment="1" applyProtection="1">
      <alignment horizontal="left" vertical="center" wrapText="1"/>
    </xf>
    <xf numFmtId="164" fontId="6" fillId="0" borderId="402" xfId="1" applyNumberFormat="1" applyFont="1" applyFill="1" applyBorder="1" applyAlignment="1" applyProtection="1">
      <alignment horizontal="center" vertical="center" wrapText="1"/>
    </xf>
    <xf numFmtId="0" fontId="6" fillId="0" borderId="208" xfId="1" applyNumberFormat="1" applyFont="1" applyFill="1" applyBorder="1" applyAlignment="1" applyProtection="1">
      <alignment horizontal="center" vertical="center" wrapText="1"/>
    </xf>
    <xf numFmtId="0" fontId="6" fillId="0" borderId="192" xfId="1" applyNumberFormat="1" applyFont="1" applyFill="1" applyBorder="1" applyAlignment="1" applyProtection="1">
      <alignment horizontal="center" vertical="center" wrapText="1"/>
    </xf>
    <xf numFmtId="0" fontId="6" fillId="0" borderId="210" xfId="1" applyNumberFormat="1" applyFont="1" applyFill="1" applyBorder="1" applyAlignment="1" applyProtection="1">
      <alignment horizontal="center" vertical="center" wrapText="1"/>
    </xf>
    <xf numFmtId="1" fontId="6" fillId="0" borderId="208" xfId="1" applyNumberFormat="1" applyFont="1" applyFill="1" applyBorder="1" applyAlignment="1" applyProtection="1">
      <alignment horizontal="center" vertical="center" wrapText="1"/>
    </xf>
    <xf numFmtId="0" fontId="6" fillId="0" borderId="211" xfId="1" applyNumberFormat="1" applyFont="1" applyFill="1" applyBorder="1" applyAlignment="1" applyProtection="1">
      <alignment horizontal="center" vertical="center" wrapText="1"/>
    </xf>
    <xf numFmtId="0" fontId="6" fillId="0" borderId="212" xfId="1" applyNumberFormat="1" applyFont="1" applyFill="1" applyBorder="1" applyAlignment="1" applyProtection="1">
      <alignment horizontal="center" vertical="center" wrapText="1"/>
    </xf>
    <xf numFmtId="1" fontId="6" fillId="0" borderId="138" xfId="1" applyNumberFormat="1" applyFont="1" applyFill="1" applyBorder="1" applyAlignment="1" applyProtection="1">
      <alignment horizontal="center" vertical="center" wrapText="1"/>
    </xf>
    <xf numFmtId="0" fontId="6" fillId="0" borderId="214" xfId="1" applyNumberFormat="1" applyFont="1" applyFill="1" applyBorder="1" applyAlignment="1" applyProtection="1">
      <alignment horizontal="center" vertical="center" wrapText="1"/>
    </xf>
    <xf numFmtId="0" fontId="6" fillId="0" borderId="215" xfId="1" applyNumberFormat="1" applyFont="1" applyFill="1" applyBorder="1" applyAlignment="1" applyProtection="1">
      <alignment horizontal="center" vertical="center" wrapText="1"/>
    </xf>
    <xf numFmtId="0" fontId="6" fillId="0" borderId="220" xfId="1" applyNumberFormat="1" applyFont="1" applyFill="1" applyBorder="1" applyAlignment="1" applyProtection="1">
      <alignment horizontal="center" vertical="center" wrapText="1"/>
    </xf>
    <xf numFmtId="0" fontId="6" fillId="0" borderId="221" xfId="1" applyNumberFormat="1" applyFont="1" applyFill="1" applyBorder="1" applyAlignment="1" applyProtection="1">
      <alignment horizontal="center" vertical="center" wrapText="1"/>
    </xf>
    <xf numFmtId="0" fontId="6" fillId="0" borderId="226" xfId="1" applyNumberFormat="1" applyFont="1" applyFill="1" applyBorder="1" applyAlignment="1" applyProtection="1">
      <alignment horizontal="center" vertical="center" wrapText="1"/>
    </xf>
    <xf numFmtId="0" fontId="6" fillId="0" borderId="227" xfId="1" applyNumberFormat="1" applyFont="1" applyFill="1" applyBorder="1" applyAlignment="1" applyProtection="1">
      <alignment horizontal="center" vertical="center" wrapText="1"/>
    </xf>
    <xf numFmtId="0" fontId="6" fillId="0" borderId="232" xfId="1" applyNumberFormat="1" applyFont="1" applyFill="1" applyBorder="1" applyAlignment="1" applyProtection="1">
      <alignment horizontal="center" vertical="center" wrapText="1"/>
    </xf>
    <xf numFmtId="0" fontId="6" fillId="0" borderId="233" xfId="1" applyNumberFormat="1" applyFont="1" applyFill="1" applyBorder="1" applyAlignment="1" applyProtection="1">
      <alignment horizontal="center" vertical="center" wrapText="1"/>
    </xf>
    <xf numFmtId="0" fontId="6" fillId="0" borderId="238" xfId="1" applyNumberFormat="1" applyFont="1" applyFill="1" applyBorder="1" applyAlignment="1" applyProtection="1">
      <alignment horizontal="center" vertical="center" wrapText="1"/>
    </xf>
    <xf numFmtId="0" fontId="6" fillId="0" borderId="239" xfId="1" applyNumberFormat="1" applyFont="1" applyFill="1" applyBorder="1" applyAlignment="1" applyProtection="1">
      <alignment horizontal="center" vertical="center" wrapText="1"/>
    </xf>
    <xf numFmtId="0" fontId="6" fillId="0" borderId="244" xfId="1" applyNumberFormat="1" applyFont="1" applyFill="1" applyBorder="1" applyAlignment="1" applyProtection="1">
      <alignment horizontal="center" vertical="center" wrapText="1"/>
    </xf>
    <xf numFmtId="0" fontId="6" fillId="0" borderId="245" xfId="1" applyNumberFormat="1" applyFont="1" applyFill="1" applyBorder="1" applyAlignment="1" applyProtection="1">
      <alignment horizontal="center" vertical="center" wrapText="1"/>
    </xf>
    <xf numFmtId="0" fontId="6" fillId="0" borderId="250" xfId="1" applyNumberFormat="1" applyFont="1" applyFill="1" applyBorder="1" applyAlignment="1" applyProtection="1">
      <alignment horizontal="center" vertical="center" wrapText="1"/>
    </xf>
    <xf numFmtId="0" fontId="6" fillId="0" borderId="251" xfId="1" applyNumberFormat="1" applyFont="1" applyFill="1" applyBorder="1" applyAlignment="1" applyProtection="1">
      <alignment horizontal="center" vertical="center" wrapText="1"/>
    </xf>
    <xf numFmtId="0" fontId="6" fillId="0" borderId="256" xfId="1" applyNumberFormat="1" applyFont="1" applyFill="1" applyBorder="1" applyAlignment="1" applyProtection="1">
      <alignment horizontal="center" vertical="center" wrapText="1"/>
    </xf>
    <xf numFmtId="0" fontId="6" fillId="0" borderId="257" xfId="1" applyNumberFormat="1" applyFont="1" applyFill="1" applyBorder="1" applyAlignment="1" applyProtection="1">
      <alignment horizontal="center" vertical="center" wrapText="1"/>
    </xf>
    <xf numFmtId="0" fontId="6" fillId="0" borderId="262" xfId="1" applyNumberFormat="1" applyFont="1" applyFill="1" applyBorder="1" applyAlignment="1" applyProtection="1">
      <alignment horizontal="center" vertical="center" wrapText="1"/>
    </xf>
    <xf numFmtId="0" fontId="6" fillId="0" borderId="263" xfId="1" applyNumberFormat="1" applyFont="1" applyFill="1" applyBorder="1" applyAlignment="1" applyProtection="1">
      <alignment horizontal="center" vertical="center" wrapText="1"/>
    </xf>
    <xf numFmtId="0" fontId="6" fillId="0" borderId="268" xfId="1" applyNumberFormat="1" applyFont="1" applyFill="1" applyBorder="1" applyAlignment="1" applyProtection="1">
      <alignment horizontal="center" vertical="center" wrapText="1"/>
    </xf>
    <xf numFmtId="0" fontId="6" fillId="0" borderId="269" xfId="1" applyNumberFormat="1" applyFont="1" applyFill="1" applyBorder="1" applyAlignment="1" applyProtection="1">
      <alignment horizontal="center" vertical="center" wrapText="1"/>
    </xf>
    <xf numFmtId="0" fontId="6" fillId="0" borderId="274" xfId="1" applyNumberFormat="1" applyFont="1" applyFill="1" applyBorder="1" applyAlignment="1" applyProtection="1">
      <alignment horizontal="center" vertical="center" wrapText="1"/>
    </xf>
    <xf numFmtId="0" fontId="6" fillId="0" borderId="275" xfId="1" applyNumberFormat="1" applyFont="1" applyFill="1" applyBorder="1" applyAlignment="1" applyProtection="1">
      <alignment horizontal="center" vertical="center" wrapText="1"/>
    </xf>
    <xf numFmtId="0" fontId="6" fillId="0" borderId="280" xfId="1" applyNumberFormat="1" applyFont="1" applyFill="1" applyBorder="1" applyAlignment="1" applyProtection="1">
      <alignment horizontal="center" vertical="center" wrapText="1"/>
    </xf>
    <xf numFmtId="0" fontId="6" fillId="0" borderId="281" xfId="1" applyNumberFormat="1" applyFont="1" applyFill="1" applyBorder="1" applyAlignment="1" applyProtection="1">
      <alignment horizontal="center" vertical="center" wrapText="1"/>
    </xf>
    <xf numFmtId="0" fontId="6" fillId="0" borderId="286" xfId="1" applyNumberFormat="1" applyFont="1" applyFill="1" applyBorder="1" applyAlignment="1" applyProtection="1">
      <alignment horizontal="center" vertical="center" wrapText="1"/>
    </xf>
    <xf numFmtId="0" fontId="6" fillId="0" borderId="287" xfId="1" applyNumberFormat="1" applyFont="1" applyFill="1" applyBorder="1" applyAlignment="1" applyProtection="1">
      <alignment horizontal="center" vertical="center" wrapText="1"/>
    </xf>
    <xf numFmtId="0" fontId="6" fillId="0" borderId="292" xfId="1" applyNumberFormat="1" applyFont="1" applyFill="1" applyBorder="1" applyAlignment="1" applyProtection="1">
      <alignment horizontal="center" vertical="center" wrapText="1"/>
    </xf>
    <xf numFmtId="0" fontId="6" fillId="0" borderId="293" xfId="1" applyNumberFormat="1" applyFont="1" applyFill="1" applyBorder="1" applyAlignment="1" applyProtection="1">
      <alignment horizontal="center" vertical="center" wrapText="1"/>
    </xf>
    <xf numFmtId="0" fontId="6" fillId="0" borderId="298" xfId="1" applyNumberFormat="1" applyFont="1" applyFill="1" applyBorder="1" applyAlignment="1" applyProtection="1">
      <alignment horizontal="center" vertical="center" wrapText="1"/>
    </xf>
    <xf numFmtId="0" fontId="6" fillId="0" borderId="299" xfId="1" applyNumberFormat="1" applyFont="1" applyFill="1" applyBorder="1" applyAlignment="1" applyProtection="1">
      <alignment horizontal="center" vertical="center" wrapText="1"/>
    </xf>
    <xf numFmtId="0" fontId="6" fillId="0" borderId="304" xfId="1" applyNumberFormat="1" applyFont="1" applyFill="1" applyBorder="1" applyAlignment="1" applyProtection="1">
      <alignment horizontal="center" vertical="center" wrapText="1"/>
    </xf>
    <xf numFmtId="0" fontId="6" fillId="0" borderId="305" xfId="1" applyNumberFormat="1" applyFont="1" applyFill="1" applyBorder="1" applyAlignment="1" applyProtection="1">
      <alignment horizontal="center" vertical="center" wrapText="1"/>
    </xf>
    <xf numFmtId="0" fontId="6" fillId="0" borderId="310" xfId="1" applyNumberFormat="1" applyFont="1" applyFill="1" applyBorder="1" applyAlignment="1" applyProtection="1">
      <alignment horizontal="center" vertical="center" wrapText="1"/>
    </xf>
    <xf numFmtId="0" fontId="6" fillId="0" borderId="311" xfId="1" applyNumberFormat="1" applyFont="1" applyFill="1" applyBorder="1" applyAlignment="1" applyProtection="1">
      <alignment horizontal="center" vertical="center" wrapText="1"/>
    </xf>
    <xf numFmtId="0" fontId="6" fillId="0" borderId="316" xfId="1" applyNumberFormat="1" applyFont="1" applyFill="1" applyBorder="1" applyAlignment="1" applyProtection="1">
      <alignment horizontal="center" vertical="center" wrapText="1"/>
    </xf>
    <xf numFmtId="0" fontId="6" fillId="0" borderId="317" xfId="1" applyNumberFormat="1" applyFont="1" applyFill="1" applyBorder="1" applyAlignment="1" applyProtection="1">
      <alignment horizontal="center" vertical="center" wrapText="1"/>
    </xf>
    <xf numFmtId="0" fontId="6" fillId="0" borderId="322" xfId="1" applyNumberFormat="1" applyFont="1" applyFill="1" applyBorder="1" applyAlignment="1" applyProtection="1">
      <alignment horizontal="center" vertical="center" wrapText="1"/>
    </xf>
    <xf numFmtId="0" fontId="6" fillId="0" borderId="323" xfId="1" applyNumberFormat="1" applyFont="1" applyFill="1" applyBorder="1" applyAlignment="1" applyProtection="1">
      <alignment horizontal="center" vertical="center" wrapText="1"/>
    </xf>
    <xf numFmtId="0" fontId="6" fillId="0" borderId="328" xfId="1" applyNumberFormat="1" applyFont="1" applyFill="1" applyBorder="1" applyAlignment="1" applyProtection="1">
      <alignment horizontal="center" vertical="center" wrapText="1"/>
    </xf>
    <xf numFmtId="0" fontId="6" fillId="0" borderId="329" xfId="1" applyNumberFormat="1" applyFont="1" applyFill="1" applyBorder="1" applyAlignment="1" applyProtection="1">
      <alignment horizontal="center" vertical="center" wrapText="1"/>
    </xf>
    <xf numFmtId="0" fontId="6" fillId="0" borderId="334" xfId="1" applyNumberFormat="1" applyFont="1" applyFill="1" applyBorder="1" applyAlignment="1" applyProtection="1">
      <alignment horizontal="center" vertical="center" wrapText="1"/>
    </xf>
    <xf numFmtId="0" fontId="6" fillId="0" borderId="335" xfId="1" applyNumberFormat="1" applyFont="1" applyFill="1" applyBorder="1" applyAlignment="1" applyProtection="1">
      <alignment horizontal="center" vertical="center" wrapText="1"/>
    </xf>
    <xf numFmtId="0" fontId="6" fillId="0" borderId="340" xfId="1" applyNumberFormat="1" applyFont="1" applyFill="1" applyBorder="1" applyAlignment="1" applyProtection="1">
      <alignment horizontal="center" vertical="center" wrapText="1"/>
    </xf>
    <xf numFmtId="0" fontId="6" fillId="0" borderId="341" xfId="1" applyNumberFormat="1" applyFont="1" applyFill="1" applyBorder="1" applyAlignment="1" applyProtection="1">
      <alignment horizontal="center" vertical="center" wrapText="1"/>
    </xf>
    <xf numFmtId="0" fontId="6" fillId="0" borderId="346" xfId="1" applyNumberFormat="1" applyFont="1" applyFill="1" applyBorder="1" applyAlignment="1" applyProtection="1">
      <alignment horizontal="center" vertical="center" wrapText="1"/>
    </xf>
    <xf numFmtId="0" fontId="6" fillId="0" borderId="347" xfId="1" applyNumberFormat="1" applyFont="1" applyFill="1" applyBorder="1" applyAlignment="1" applyProtection="1">
      <alignment horizontal="center" vertical="center" wrapText="1"/>
    </xf>
    <xf numFmtId="0" fontId="6" fillId="0" borderId="352" xfId="1" applyNumberFormat="1" applyFont="1" applyFill="1" applyBorder="1" applyAlignment="1" applyProtection="1">
      <alignment horizontal="center" vertical="center" wrapText="1"/>
    </xf>
    <xf numFmtId="0" fontId="6" fillId="0" borderId="353" xfId="1" applyNumberFormat="1" applyFont="1" applyFill="1" applyBorder="1" applyAlignment="1" applyProtection="1">
      <alignment horizontal="center" vertical="center" wrapText="1"/>
    </xf>
    <xf numFmtId="0" fontId="6" fillId="0" borderId="358" xfId="1" applyNumberFormat="1" applyFont="1" applyFill="1" applyBorder="1" applyAlignment="1" applyProtection="1">
      <alignment horizontal="center" vertical="center" wrapText="1"/>
    </xf>
    <xf numFmtId="0" fontId="6" fillId="0" borderId="359" xfId="1" applyNumberFormat="1" applyFont="1" applyFill="1" applyBorder="1" applyAlignment="1" applyProtection="1">
      <alignment horizontal="center" vertical="center" wrapText="1"/>
    </xf>
    <xf numFmtId="0" fontId="6" fillId="0" borderId="364" xfId="1" applyNumberFormat="1" applyFont="1" applyFill="1" applyBorder="1" applyAlignment="1" applyProtection="1">
      <alignment horizontal="center" vertical="center" wrapText="1"/>
    </xf>
    <xf numFmtId="0" fontId="6" fillId="0" borderId="365" xfId="1" applyNumberFormat="1" applyFont="1" applyFill="1" applyBorder="1" applyAlignment="1" applyProtection="1">
      <alignment horizontal="center" vertical="center" wrapText="1"/>
    </xf>
    <xf numFmtId="0" fontId="6" fillId="0" borderId="370" xfId="1" applyNumberFormat="1" applyFont="1" applyFill="1" applyBorder="1" applyAlignment="1" applyProtection="1">
      <alignment horizontal="center" vertical="center" wrapText="1"/>
    </xf>
    <xf numFmtId="0" fontId="6" fillId="0" borderId="371" xfId="1" applyNumberFormat="1" applyFont="1" applyFill="1" applyBorder="1" applyAlignment="1" applyProtection="1">
      <alignment horizontal="center" vertical="center" wrapText="1"/>
    </xf>
    <xf numFmtId="0" fontId="6" fillId="0" borderId="376" xfId="1" applyNumberFormat="1" applyFont="1" applyFill="1" applyBorder="1" applyAlignment="1" applyProtection="1">
      <alignment horizontal="center" vertical="center" wrapText="1"/>
    </xf>
    <xf numFmtId="0" fontId="6" fillId="0" borderId="377" xfId="1" applyNumberFormat="1" applyFont="1" applyFill="1" applyBorder="1" applyAlignment="1" applyProtection="1">
      <alignment horizontal="center" vertical="center" wrapText="1"/>
    </xf>
    <xf numFmtId="0" fontId="6" fillId="0" borderId="382" xfId="1" applyNumberFormat="1" applyFont="1" applyFill="1" applyBorder="1" applyAlignment="1" applyProtection="1">
      <alignment horizontal="center" vertical="center" wrapText="1"/>
    </xf>
    <xf numFmtId="0" fontId="6" fillId="0" borderId="383" xfId="1" applyNumberFormat="1" applyFont="1" applyFill="1" applyBorder="1" applyAlignment="1" applyProtection="1">
      <alignment horizontal="center" vertical="center" wrapText="1"/>
    </xf>
    <xf numFmtId="0" fontId="6" fillId="0" borderId="388" xfId="1" applyNumberFormat="1" applyFont="1" applyFill="1" applyBorder="1" applyAlignment="1" applyProtection="1">
      <alignment horizontal="center" vertical="center" wrapText="1"/>
    </xf>
    <xf numFmtId="0" fontId="6" fillId="0" borderId="389" xfId="1" applyNumberFormat="1" applyFont="1" applyFill="1" applyBorder="1" applyAlignment="1" applyProtection="1">
      <alignment horizontal="center" vertical="center" wrapText="1"/>
    </xf>
    <xf numFmtId="0" fontId="6" fillId="0" borderId="394" xfId="1" applyNumberFormat="1" applyFont="1" applyFill="1" applyBorder="1" applyAlignment="1" applyProtection="1">
      <alignment horizontal="center" vertical="center" wrapText="1"/>
    </xf>
    <xf numFmtId="0" fontId="6" fillId="0" borderId="395" xfId="1" applyNumberFormat="1" applyFont="1" applyFill="1" applyBorder="1" applyAlignment="1" applyProtection="1">
      <alignment horizontal="center" vertical="center" wrapText="1"/>
    </xf>
    <xf numFmtId="0" fontId="6" fillId="0" borderId="400" xfId="1" applyNumberFormat="1" applyFont="1" applyFill="1" applyBorder="1" applyAlignment="1" applyProtection="1">
      <alignment horizontal="center" vertical="center" wrapText="1"/>
    </xf>
    <xf numFmtId="0" fontId="6" fillId="0" borderId="401" xfId="1" applyNumberFormat="1" applyFont="1" applyFill="1" applyBorder="1" applyAlignment="1" applyProtection="1">
      <alignment horizontal="center" vertical="center" wrapText="1"/>
    </xf>
    <xf numFmtId="0" fontId="6" fillId="0" borderId="406" xfId="1" applyNumberFormat="1" applyFont="1" applyFill="1" applyBorder="1" applyAlignment="1" applyProtection="1">
      <alignment horizontal="center" vertical="center" wrapText="1"/>
    </xf>
    <xf numFmtId="0" fontId="6" fillId="0" borderId="407" xfId="1" applyNumberFormat="1" applyFont="1" applyFill="1" applyBorder="1" applyAlignment="1" applyProtection="1">
      <alignment horizontal="center" vertical="center" wrapText="1"/>
    </xf>
    <xf numFmtId="0" fontId="6" fillId="0" borderId="174" xfId="1" applyNumberFormat="1" applyFont="1" applyFill="1" applyBorder="1" applyAlignment="1" applyProtection="1">
      <alignment horizontal="center" vertical="center" wrapText="1"/>
    </xf>
    <xf numFmtId="0" fontId="7" fillId="0" borderId="175" xfId="1" applyNumberFormat="1" applyFont="1" applyFill="1" applyBorder="1" applyAlignment="1" applyProtection="1">
      <alignment horizontal="center" vertical="center" wrapText="1"/>
    </xf>
    <xf numFmtId="0" fontId="7" fillId="0" borderId="140" xfId="1" applyNumberFormat="1" applyFont="1" applyFill="1" applyBorder="1" applyAlignment="1" applyProtection="1">
      <alignment horizontal="center" vertical="center" wrapText="1"/>
    </xf>
    <xf numFmtId="0" fontId="8" fillId="3" borderId="200" xfId="1" applyNumberFormat="1" applyFont="1" applyFill="1" applyBorder="1" applyAlignment="1" applyProtection="1">
      <alignment horizontal="center" vertical="center" wrapText="1"/>
    </xf>
    <xf numFmtId="0" fontId="8" fillId="3" borderId="412" xfId="1" applyNumberFormat="1" applyFont="1" applyFill="1" applyBorder="1" applyAlignment="1" applyProtection="1">
      <alignment horizontal="center" vertical="center" wrapText="1"/>
    </xf>
    <xf numFmtId="0" fontId="8" fillId="3" borderId="409" xfId="1" applyNumberFormat="1" applyFont="1" applyFill="1" applyBorder="1" applyAlignment="1" applyProtection="1">
      <alignment horizontal="center" vertical="center" wrapText="1"/>
    </xf>
    <xf numFmtId="0" fontId="8" fillId="2" borderId="412" xfId="1" applyNumberFormat="1" applyFont="1" applyFill="1" applyBorder="1" applyAlignment="1" applyProtection="1">
      <alignment horizontal="center" vertical="center" wrapText="1"/>
    </xf>
    <xf numFmtId="0" fontId="8" fillId="2" borderId="412" xfId="1" applyNumberFormat="1" applyFont="1" applyFill="1" applyBorder="1" applyAlignment="1" applyProtection="1">
      <alignment horizontal="center" textRotation="90" wrapText="1"/>
    </xf>
    <xf numFmtId="0" fontId="7" fillId="3" borderId="410" xfId="1" applyNumberFormat="1" applyFont="1" applyFill="1" applyBorder="1" applyAlignment="1" applyProtection="1">
      <alignment horizontal="center" vertical="center" wrapText="1"/>
    </xf>
    <xf numFmtId="0" fontId="7" fillId="3" borderId="413" xfId="1" applyNumberFormat="1" applyFont="1" applyFill="1" applyBorder="1" applyAlignment="1" applyProtection="1">
      <alignment horizontal="center" vertical="center" wrapText="1"/>
    </xf>
    <xf numFmtId="0" fontId="7" fillId="3" borderId="415" xfId="1" applyNumberFormat="1" applyFont="1" applyFill="1" applyBorder="1" applyAlignment="1" applyProtection="1">
      <alignment horizontal="center" vertical="center" wrapText="1"/>
    </xf>
    <xf numFmtId="0" fontId="7" fillId="2" borderId="413" xfId="1" applyNumberFormat="1" applyFont="1" applyFill="1" applyBorder="1" applyAlignment="1" applyProtection="1">
      <alignment horizontal="center" vertical="center" wrapText="1"/>
    </xf>
    <xf numFmtId="0" fontId="6" fillId="3" borderId="410" xfId="1" applyNumberFormat="1" applyFont="1" applyFill="1" applyBorder="1" applyAlignment="1" applyProtection="1">
      <alignment horizontal="center" vertical="center" wrapText="1"/>
    </xf>
    <xf numFmtId="0" fontId="6" fillId="3" borderId="413" xfId="1" applyNumberFormat="1" applyFont="1" applyFill="1" applyBorder="1" applyAlignment="1" applyProtection="1">
      <alignment horizontal="center" vertical="center" wrapText="1"/>
    </xf>
    <xf numFmtId="0" fontId="6" fillId="0" borderId="412" xfId="1" applyNumberFormat="1" applyFont="1" applyFill="1" applyBorder="1" applyAlignment="1" applyProtection="1">
      <alignment horizontal="center" vertical="center" wrapText="1"/>
    </xf>
    <xf numFmtId="0" fontId="6" fillId="0" borderId="414" xfId="1" applyNumberFormat="1" applyFont="1" applyFill="1" applyBorder="1" applyAlignment="1" applyProtection="1">
      <alignment horizontal="left" vertical="center" wrapText="1"/>
    </xf>
    <xf numFmtId="0" fontId="6" fillId="0" borderId="416" xfId="1" applyNumberFormat="1" applyFont="1" applyFill="1" applyBorder="1" applyAlignment="1" applyProtection="1">
      <alignment horizontal="left" vertical="center" wrapText="1"/>
    </xf>
    <xf numFmtId="0" fontId="6" fillId="0" borderId="411" xfId="1" applyNumberFormat="1" applyFont="1" applyFill="1" applyBorder="1" applyAlignment="1" applyProtection="1">
      <alignment horizontal="left" vertical="center" wrapText="1"/>
    </xf>
    <xf numFmtId="164" fontId="6" fillId="0" borderId="409" xfId="1" applyNumberFormat="1" applyFont="1" applyFill="1" applyBorder="1" applyAlignment="1" applyProtection="1">
      <alignment horizontal="center" vertical="center" wrapText="1"/>
    </xf>
    <xf numFmtId="0" fontId="6" fillId="0" borderId="411" xfId="1" applyNumberFormat="1" applyFont="1" applyFill="1" applyBorder="1" applyAlignment="1" applyProtection="1">
      <alignment horizontal="center" vertical="center" wrapText="1"/>
    </xf>
    <xf numFmtId="0" fontId="6" fillId="0" borderId="414" xfId="1" applyNumberFormat="1" applyFont="1" applyFill="1" applyBorder="1" applyAlignment="1" applyProtection="1">
      <alignment horizontal="center" vertical="center" wrapText="1"/>
    </xf>
    <xf numFmtId="0" fontId="6" fillId="0" borderId="408" xfId="1" applyNumberFormat="1" applyFont="1" applyFill="1" applyBorder="1" applyAlignment="1" applyProtection="1">
      <alignment horizontal="center" vertical="center" wrapText="1"/>
    </xf>
    <xf numFmtId="0" fontId="6" fillId="0" borderId="409" xfId="1" applyNumberFormat="1" applyFont="1" applyFill="1" applyBorder="1" applyAlignment="1" applyProtection="1">
      <alignment horizontal="center" vertical="center" wrapText="1"/>
    </xf>
    <xf numFmtId="0" fontId="6" fillId="4" borderId="139" xfId="1" applyNumberFormat="1" applyFont="1" applyFill="1" applyBorder="1" applyAlignment="1" applyProtection="1">
      <alignment horizontal="center" vertical="center" wrapText="1"/>
    </xf>
    <xf numFmtId="164" fontId="6" fillId="0" borderId="201" xfId="1" applyNumberFormat="1" applyFont="1" applyFill="1" applyBorder="1" applyAlignment="1" applyProtection="1">
      <alignment horizontal="center" vertical="center" wrapText="1"/>
    </xf>
    <xf numFmtId="0" fontId="6" fillId="0" borderId="405" xfId="1" applyNumberFormat="1" applyFont="1" applyFill="1" applyBorder="1" applyAlignment="1" applyProtection="1">
      <alignment horizontal="center" vertical="center" wrapText="1"/>
    </xf>
    <xf numFmtId="0" fontId="6" fillId="0" borderId="403" xfId="1" applyNumberFormat="1" applyFont="1" applyFill="1" applyBorder="1" applyAlignment="1" applyProtection="1">
      <alignment horizontal="center" vertical="center" wrapText="1"/>
    </xf>
    <xf numFmtId="0" fontId="6" fillId="0" borderId="213" xfId="1" applyNumberFormat="1" applyFont="1" applyFill="1" applyBorder="1" applyAlignment="1" applyProtection="1">
      <alignment horizontal="center" vertical="center" wrapText="1"/>
    </xf>
    <xf numFmtId="0" fontId="6" fillId="0" borderId="417" xfId="1" applyNumberFormat="1" applyFont="1" applyFill="1" applyBorder="1" applyAlignment="1" applyProtection="1">
      <alignment horizontal="center" vertical="center" wrapText="1"/>
    </xf>
    <xf numFmtId="0" fontId="6" fillId="0" borderId="418" xfId="1" applyNumberFormat="1" applyFont="1" applyFill="1" applyBorder="1" applyAlignment="1" applyProtection="1">
      <alignment horizontal="left" vertical="center" wrapText="1"/>
    </xf>
    <xf numFmtId="0" fontId="6" fillId="0" borderId="419" xfId="1" applyNumberFormat="1" applyFont="1" applyFill="1" applyBorder="1" applyAlignment="1" applyProtection="1">
      <alignment horizontal="left" vertical="center" wrapText="1"/>
    </xf>
    <xf numFmtId="0" fontId="6" fillId="0" borderId="420" xfId="1" applyNumberFormat="1" applyFont="1" applyFill="1" applyBorder="1" applyAlignment="1" applyProtection="1">
      <alignment horizontal="left" vertical="center" wrapText="1"/>
    </xf>
    <xf numFmtId="164" fontId="6" fillId="0" borderId="421" xfId="1" applyNumberFormat="1" applyFont="1" applyFill="1" applyBorder="1" applyAlignment="1" applyProtection="1">
      <alignment horizontal="center" vertical="center" wrapText="1"/>
    </xf>
    <xf numFmtId="0" fontId="6" fillId="0" borderId="420" xfId="1" applyNumberFormat="1" applyFont="1" applyFill="1" applyBorder="1" applyAlignment="1" applyProtection="1">
      <alignment horizontal="center" vertical="center" wrapText="1"/>
    </xf>
    <xf numFmtId="0" fontId="6" fillId="0" borderId="418" xfId="1" applyNumberFormat="1" applyFont="1" applyFill="1" applyBorder="1" applyAlignment="1" applyProtection="1">
      <alignment horizontal="center" vertical="center" wrapText="1"/>
    </xf>
    <xf numFmtId="0" fontId="6" fillId="0" borderId="422" xfId="1" applyNumberFormat="1" applyFont="1" applyFill="1" applyBorder="1" applyAlignment="1" applyProtection="1">
      <alignment horizontal="center" vertical="center" wrapText="1"/>
    </xf>
    <xf numFmtId="0" fontId="6" fillId="0" borderId="421" xfId="1" applyNumberFormat="1" applyFont="1" applyFill="1" applyBorder="1" applyAlignment="1" applyProtection="1">
      <alignment horizontal="center" vertical="center" wrapText="1"/>
    </xf>
    <xf numFmtId="0" fontId="6" fillId="0" borderId="423" xfId="1" applyNumberFormat="1" applyFont="1" applyFill="1" applyBorder="1" applyAlignment="1" applyProtection="1">
      <alignment horizontal="center" vertical="center" wrapText="1"/>
    </xf>
    <xf numFmtId="0" fontId="6" fillId="0" borderId="424" xfId="1" applyNumberFormat="1" applyFont="1" applyFill="1" applyBorder="1" applyAlignment="1" applyProtection="1">
      <alignment horizontal="center" vertical="center" wrapText="1"/>
    </xf>
    <xf numFmtId="0" fontId="6" fillId="0" borderId="425" xfId="1" applyNumberFormat="1" applyFont="1" applyFill="1" applyBorder="1" applyAlignment="1" applyProtection="1">
      <alignment horizontal="left" vertical="center" wrapText="1"/>
    </xf>
    <xf numFmtId="0" fontId="6" fillId="0" borderId="426" xfId="1" applyNumberFormat="1" applyFont="1" applyFill="1" applyBorder="1" applyAlignment="1" applyProtection="1">
      <alignment horizontal="left" vertical="center" wrapText="1"/>
    </xf>
    <xf numFmtId="0" fontId="6" fillId="0" borderId="427" xfId="1" applyNumberFormat="1" applyFont="1" applyFill="1" applyBorder="1" applyAlignment="1" applyProtection="1">
      <alignment horizontal="left" vertical="center" wrapText="1"/>
    </xf>
    <xf numFmtId="164" fontId="6" fillId="0" borderId="428" xfId="1" applyNumberFormat="1" applyFont="1" applyFill="1" applyBorder="1" applyAlignment="1" applyProtection="1">
      <alignment horizontal="center" vertical="center" wrapText="1"/>
    </xf>
    <xf numFmtId="0" fontId="6" fillId="0" borderId="427" xfId="1" applyNumberFormat="1" applyFont="1" applyFill="1" applyBorder="1" applyAlignment="1" applyProtection="1">
      <alignment horizontal="center" vertical="center" wrapText="1"/>
    </xf>
    <xf numFmtId="0" fontId="6" fillId="0" borderId="425" xfId="1" applyNumberFormat="1" applyFont="1" applyFill="1" applyBorder="1" applyAlignment="1" applyProtection="1">
      <alignment horizontal="center" vertical="center" wrapText="1"/>
    </xf>
    <xf numFmtId="0" fontId="6" fillId="0" borderId="429" xfId="1" applyNumberFormat="1" applyFont="1" applyFill="1" applyBorder="1" applyAlignment="1" applyProtection="1">
      <alignment horizontal="center" vertical="center" wrapText="1"/>
    </xf>
    <xf numFmtId="0" fontId="6" fillId="0" borderId="430" xfId="1" applyNumberFormat="1" applyFont="1" applyFill="1" applyBorder="1" applyAlignment="1" applyProtection="1">
      <alignment horizontal="center" vertical="center" wrapText="1"/>
    </xf>
    <xf numFmtId="0" fontId="6" fillId="0" borderId="428" xfId="1" applyNumberFormat="1" applyFont="1" applyFill="1" applyBorder="1" applyAlignment="1" applyProtection="1">
      <alignment horizontal="center" vertical="center" wrapText="1"/>
    </xf>
    <xf numFmtId="1" fontId="7" fillId="4" borderId="429" xfId="1" applyNumberFormat="1" applyFont="1" applyFill="1" applyBorder="1" applyAlignment="1" applyProtection="1">
      <alignment horizontal="center" vertical="center" wrapText="1"/>
    </xf>
    <xf numFmtId="2" fontId="7" fillId="4" borderId="431" xfId="1" applyNumberFormat="1" applyFont="1" applyFill="1" applyBorder="1" applyAlignment="1" applyProtection="1">
      <alignment horizontal="center" vertical="center" wrapText="1"/>
    </xf>
    <xf numFmtId="2" fontId="7" fillId="4" borderId="432" xfId="1" applyNumberFormat="1" applyFont="1" applyFill="1" applyBorder="1" applyAlignment="1" applyProtection="1">
      <alignment horizontal="center" vertical="center" wrapText="1"/>
    </xf>
    <xf numFmtId="9" fontId="7" fillId="4" borderId="429" xfId="2" applyNumberFormat="1" applyFont="1" applyFill="1" applyBorder="1" applyAlignment="1" applyProtection="1">
      <alignment horizontal="center" vertical="center" wrapText="1"/>
    </xf>
    <xf numFmtId="0" fontId="6" fillId="4" borderId="431" xfId="1" applyNumberFormat="1" applyFont="1" applyFill="1" applyBorder="1" applyAlignment="1" applyProtection="1">
      <alignment horizontal="center" vertical="center" wrapText="1"/>
    </xf>
    <xf numFmtId="0" fontId="6" fillId="4" borderId="435" xfId="1" applyNumberFormat="1" applyFont="1" applyFill="1" applyBorder="1" applyAlignment="1" applyProtection="1">
      <alignment horizontal="center" vertical="center" wrapText="1"/>
    </xf>
    <xf numFmtId="0" fontId="6" fillId="0" borderId="431" xfId="1" applyNumberFormat="1" applyFont="1" applyFill="1" applyBorder="1" applyAlignment="1" applyProtection="1">
      <alignment horizontal="center" vertical="center" wrapText="1"/>
    </xf>
    <xf numFmtId="0" fontId="7" fillId="0" borderId="432" xfId="1" applyNumberFormat="1" applyFont="1" applyFill="1" applyBorder="1" applyAlignment="1" applyProtection="1">
      <alignment horizontal="center" vertical="center" wrapText="1"/>
    </xf>
    <xf numFmtId="0" fontId="6" fillId="0" borderId="433" xfId="1" applyNumberFormat="1" applyFont="1" applyFill="1" applyBorder="1" applyAlignment="1" applyProtection="1">
      <alignment horizontal="center" vertical="center" wrapText="1"/>
    </xf>
    <xf numFmtId="0" fontId="6" fillId="0" borderId="434" xfId="1" applyNumberFormat="1" applyFont="1" applyFill="1" applyBorder="1" applyAlignment="1" applyProtection="1">
      <alignment horizontal="center" vertical="center" wrapText="1"/>
    </xf>
    <xf numFmtId="0" fontId="6" fillId="0" borderId="13" xfId="1" applyNumberFormat="1" applyFont="1" applyFill="1" applyBorder="1" applyAlignment="1" applyProtection="1">
      <alignment horizontal="center" vertical="center" wrapText="1"/>
    </xf>
    <xf numFmtId="0" fontId="6" fillId="0" borderId="81" xfId="1" applyNumberFormat="1" applyFont="1" applyFill="1" applyBorder="1" applyAlignment="1" applyProtection="1">
      <alignment horizontal="center" vertical="center" wrapText="1"/>
    </xf>
    <xf numFmtId="0" fontId="7" fillId="0" borderId="76" xfId="1" applyNumberFormat="1" applyFont="1" applyFill="1" applyBorder="1" applyAlignment="1" applyProtection="1">
      <alignment horizontal="center" vertical="center" wrapText="1"/>
    </xf>
    <xf numFmtId="0" fontId="6" fillId="0" borderId="74" xfId="1" applyNumberFormat="1" applyFont="1" applyFill="1" applyBorder="1" applyAlignment="1" applyProtection="1">
      <alignment horizontal="center" vertical="center" wrapText="1"/>
    </xf>
    <xf numFmtId="0" fontId="7" fillId="0" borderId="75" xfId="1" applyNumberFormat="1" applyFont="1" applyFill="1" applyBorder="1" applyAlignment="1" applyProtection="1">
      <alignment horizontal="center" vertical="center" wrapText="1"/>
    </xf>
    <xf numFmtId="0" fontId="54" fillId="0" borderId="0" xfId="0" applyFont="1"/>
    <xf numFmtId="0" fontId="56" fillId="0" borderId="0" xfId="0" applyFont="1" applyAlignment="1">
      <alignment vertical="top"/>
    </xf>
    <xf numFmtId="0" fontId="55" fillId="0" borderId="0" xfId="0" applyFont="1"/>
    <xf numFmtId="0" fontId="57" fillId="0" borderId="0" xfId="0" applyFont="1" applyAlignment="1">
      <alignment vertical="top" wrapText="1"/>
    </xf>
    <xf numFmtId="0" fontId="7" fillId="3" borderId="436" xfId="1" applyNumberFormat="1" applyFont="1" applyFill="1" applyBorder="1" applyAlignment="1" applyProtection="1">
      <alignment horizontal="center" vertical="center" wrapText="1"/>
    </xf>
    <xf numFmtId="0" fontId="8" fillId="3" borderId="417" xfId="1" applyNumberFormat="1" applyFont="1" applyFill="1" applyBorder="1" applyAlignment="1" applyProtection="1">
      <alignment horizontal="center" vertical="center" wrapText="1"/>
    </xf>
    <xf numFmtId="0" fontId="8" fillId="3" borderId="418" xfId="1" applyNumberFormat="1" applyFont="1" applyFill="1" applyBorder="1" applyAlignment="1" applyProtection="1">
      <alignment horizontal="center" vertical="center" wrapText="1"/>
    </xf>
    <xf numFmtId="0" fontId="8" fillId="3" borderId="421" xfId="1" applyNumberFormat="1" applyFont="1" applyFill="1" applyBorder="1" applyAlignment="1" applyProtection="1">
      <alignment horizontal="center" vertical="center" wrapText="1"/>
    </xf>
    <xf numFmtId="0" fontId="8" fillId="2" borderId="417" xfId="1" applyNumberFormat="1" applyFont="1" applyFill="1" applyBorder="1" applyAlignment="1" applyProtection="1">
      <alignment horizontal="center" vertical="center" wrapText="1"/>
    </xf>
    <xf numFmtId="0" fontId="8" fillId="2" borderId="421" xfId="1" applyNumberFormat="1" applyFont="1" applyFill="1" applyBorder="1" applyAlignment="1" applyProtection="1">
      <alignment horizontal="center" vertical="center" wrapText="1"/>
    </xf>
    <xf numFmtId="0" fontId="8" fillId="3" borderId="437" xfId="1" applyNumberFormat="1" applyFont="1" applyFill="1" applyBorder="1" applyAlignment="1" applyProtection="1">
      <alignment horizontal="center" vertical="center" wrapText="1"/>
    </xf>
    <xf numFmtId="0" fontId="8" fillId="2" borderId="417" xfId="1" applyNumberFormat="1" applyFont="1" applyFill="1" applyBorder="1" applyAlignment="1" applyProtection="1">
      <alignment horizontal="center" textRotation="90" wrapText="1"/>
    </xf>
    <xf numFmtId="0" fontId="8" fillId="2" borderId="421" xfId="1" applyNumberFormat="1" applyFont="1" applyFill="1" applyBorder="1" applyAlignment="1" applyProtection="1">
      <alignment horizontal="center" textRotation="90" wrapText="1"/>
    </xf>
    <xf numFmtId="0" fontId="7" fillId="3" borderId="200" xfId="1" applyNumberFormat="1" applyFont="1" applyFill="1" applyBorder="1" applyAlignment="1" applyProtection="1">
      <alignment horizontal="center" vertical="center" wrapText="1"/>
    </xf>
    <xf numFmtId="0" fontId="7" fillId="3" borderId="417" xfId="1" applyNumberFormat="1" applyFont="1" applyFill="1" applyBorder="1" applyAlignment="1" applyProtection="1">
      <alignment horizontal="center" vertical="center" wrapText="1"/>
    </xf>
    <xf numFmtId="0" fontId="7" fillId="3" borderId="421" xfId="1" applyNumberFormat="1" applyFont="1" applyFill="1" applyBorder="1" applyAlignment="1" applyProtection="1">
      <alignment horizontal="center" vertical="center" wrapText="1"/>
    </xf>
    <xf numFmtId="0" fontId="7" fillId="2" borderId="417" xfId="1" applyNumberFormat="1" applyFont="1" applyFill="1" applyBorder="1" applyAlignment="1" applyProtection="1">
      <alignment horizontal="center" vertical="center" wrapText="1"/>
    </xf>
    <xf numFmtId="0" fontId="7" fillId="2" borderId="421" xfId="1" applyNumberFormat="1" applyFont="1" applyFill="1" applyBorder="1" applyAlignment="1" applyProtection="1">
      <alignment horizontal="center" vertical="center" wrapText="1"/>
    </xf>
    <xf numFmtId="0" fontId="7" fillId="3" borderId="437" xfId="1" applyNumberFormat="1" applyFont="1" applyFill="1" applyBorder="1" applyAlignment="1" applyProtection="1">
      <alignment horizontal="center" vertical="center" wrapText="1"/>
    </xf>
    <xf numFmtId="0" fontId="6" fillId="3" borderId="200" xfId="1" applyNumberFormat="1" applyFont="1" applyFill="1" applyBorder="1" applyAlignment="1" applyProtection="1">
      <alignment horizontal="center" vertical="center" wrapText="1"/>
    </xf>
    <xf numFmtId="0" fontId="6" fillId="3" borderId="417" xfId="1" applyNumberFormat="1" applyFont="1" applyFill="1" applyBorder="1" applyAlignment="1" applyProtection="1">
      <alignment horizontal="center" vertical="center" wrapText="1"/>
    </xf>
    <xf numFmtId="0" fontId="7" fillId="4" borderId="417" xfId="1" applyNumberFormat="1" applyFont="1" applyFill="1" applyBorder="1" applyAlignment="1" applyProtection="1">
      <alignment horizontal="center" vertical="center" wrapText="1"/>
    </xf>
    <xf numFmtId="164" fontId="6" fillId="0" borderId="417" xfId="1" applyNumberFormat="1" applyFont="1" applyFill="1" applyBorder="1" applyAlignment="1" applyProtection="1">
      <alignment horizontal="center" vertical="center" wrapText="1"/>
    </xf>
    <xf numFmtId="0" fontId="6" fillId="0" borderId="437" xfId="1" applyNumberFormat="1" applyFont="1" applyFill="1" applyBorder="1" applyAlignment="1" applyProtection="1">
      <alignment horizontal="center" vertical="center" wrapText="1"/>
    </xf>
    <xf numFmtId="0" fontId="6" fillId="0" borderId="444" xfId="1" applyNumberFormat="1" applyFont="1" applyFill="1" applyBorder="1" applyAlignment="1" applyProtection="1">
      <alignment horizontal="center" vertical="center" wrapText="1"/>
    </xf>
    <xf numFmtId="0" fontId="6" fillId="0" borderId="445" xfId="1" applyNumberFormat="1" applyFont="1" applyFill="1" applyBorder="1" applyAlignment="1" applyProtection="1">
      <alignment horizontal="center" vertical="center" wrapText="1"/>
    </xf>
    <xf numFmtId="0" fontId="7" fillId="3" borderId="420" xfId="1" applyNumberFormat="1" applyFont="1" applyFill="1" applyBorder="1" applyAlignment="1" applyProtection="1">
      <alignment horizontal="center" vertical="center" wrapText="1"/>
    </xf>
    <xf numFmtId="0" fontId="6" fillId="4" borderId="417" xfId="1" applyNumberFormat="1" applyFont="1" applyFill="1" applyBorder="1" applyAlignment="1" applyProtection="1">
      <alignment horizontal="center" vertical="center" wrapText="1"/>
    </xf>
    <xf numFmtId="1" fontId="6" fillId="4" borderId="139" xfId="1" applyNumberFormat="1" applyFont="1" applyFill="1" applyBorder="1" applyAlignment="1" applyProtection="1">
      <alignment horizontal="center" vertical="center" wrapText="1"/>
    </xf>
    <xf numFmtId="2" fontId="6" fillId="4" borderId="139" xfId="1" applyNumberFormat="1" applyFont="1" applyFill="1" applyBorder="1" applyAlignment="1" applyProtection="1">
      <alignment horizontal="center" vertical="center" wrapText="1"/>
    </xf>
    <xf numFmtId="9" fontId="6" fillId="4" borderId="139" xfId="2" applyNumberFormat="1" applyFont="1" applyFill="1" applyBorder="1" applyAlignment="1" applyProtection="1">
      <alignment horizontal="center" vertical="center" wrapText="1"/>
    </xf>
    <xf numFmtId="0" fontId="6" fillId="4" borderId="454" xfId="1" applyNumberFormat="1" applyFont="1" applyFill="1" applyBorder="1" applyAlignment="1" applyProtection="1">
      <alignment horizontal="center" vertical="center" wrapText="1"/>
    </xf>
    <xf numFmtId="0" fontId="7" fillId="4" borderId="200" xfId="1" applyNumberFormat="1" applyFont="1" applyFill="1" applyBorder="1" applyAlignment="1" applyProtection="1">
      <alignment horizontal="center" vertical="center" wrapText="1"/>
    </xf>
    <xf numFmtId="0" fontId="6" fillId="4" borderId="37" xfId="1" applyNumberFormat="1" applyFont="1" applyFill="1" applyBorder="1" applyAlignment="1" applyProtection="1">
      <alignment vertical="center" wrapText="1"/>
    </xf>
    <xf numFmtId="1" fontId="6" fillId="4" borderId="138" xfId="1" applyNumberFormat="1" applyFont="1" applyFill="1" applyBorder="1" applyAlignment="1" applyProtection="1">
      <alignment horizontal="center" vertical="center" wrapText="1"/>
    </xf>
    <xf numFmtId="2" fontId="6" fillId="4" borderId="140" xfId="1" applyNumberFormat="1" applyFont="1" applyFill="1" applyBorder="1" applyAlignment="1" applyProtection="1">
      <alignment horizontal="center" vertical="center" wrapText="1"/>
    </xf>
    <xf numFmtId="9" fontId="6" fillId="4" borderId="138" xfId="2" applyNumberFormat="1" applyFont="1" applyFill="1" applyBorder="1" applyAlignment="1" applyProtection="1">
      <alignment horizontal="center" vertical="center" wrapText="1"/>
    </xf>
    <xf numFmtId="0" fontId="6" fillId="4" borderId="456" xfId="1" applyNumberFormat="1" applyFont="1" applyFill="1" applyBorder="1" applyAlignment="1" applyProtection="1">
      <alignment horizontal="center" vertical="center" wrapText="1"/>
    </xf>
    <xf numFmtId="0" fontId="2" fillId="0" borderId="0" xfId="1" applyFont="1" applyAlignment="1">
      <alignment horizontal="center"/>
    </xf>
    <xf numFmtId="0" fontId="7" fillId="3" borderId="181" xfId="1" applyNumberFormat="1" applyFont="1" applyFill="1" applyBorder="1" applyAlignment="1" applyProtection="1">
      <alignment horizontal="center" vertical="center" wrapText="1"/>
    </xf>
    <xf numFmtId="0" fontId="7" fillId="4" borderId="440" xfId="1" applyNumberFormat="1" applyFont="1" applyFill="1" applyBorder="1" applyAlignment="1" applyProtection="1">
      <alignment horizontal="center" vertical="center" wrapText="1"/>
    </xf>
    <xf numFmtId="0" fontId="2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0" fontId="6" fillId="2" borderId="0" xfId="1" quotePrefix="1" applyFont="1" applyFill="1" applyAlignment="1">
      <alignment horizontal="left"/>
    </xf>
    <xf numFmtId="0" fontId="7" fillId="0" borderId="0" xfId="0" applyFont="1" applyAlignment="1">
      <alignment horizontal="center" vertical="top"/>
    </xf>
    <xf numFmtId="0" fontId="8" fillId="3" borderId="440" xfId="1" applyNumberFormat="1" applyFont="1" applyFill="1" applyBorder="1" applyAlignment="1" applyProtection="1">
      <alignment horizontal="center" vertical="center" wrapText="1"/>
    </xf>
    <xf numFmtId="0" fontId="8" fillId="2" borderId="440" xfId="1" applyNumberFormat="1" applyFont="1" applyFill="1" applyBorder="1" applyAlignment="1" applyProtection="1">
      <alignment horizontal="center" vertical="center" wrapText="1"/>
    </xf>
    <xf numFmtId="0" fontId="8" fillId="2" borderId="440" xfId="1" applyNumberFormat="1" applyFont="1" applyFill="1" applyBorder="1" applyAlignment="1" applyProtection="1">
      <alignment horizontal="center" textRotation="90" wrapText="1"/>
    </xf>
    <xf numFmtId="0" fontId="6" fillId="6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461" xfId="1" applyNumberFormat="1" applyFont="1" applyFill="1" applyBorder="1" applyAlignment="1" applyProtection="1">
      <alignment horizontal="center" vertical="center" wrapText="1"/>
    </xf>
    <xf numFmtId="0" fontId="6" fillId="0" borderId="462" xfId="1" applyNumberFormat="1" applyFont="1" applyFill="1" applyBorder="1" applyAlignment="1" applyProtection="1">
      <alignment horizontal="center" vertical="center" wrapText="1"/>
    </xf>
    <xf numFmtId="0" fontId="6" fillId="0" borderId="463" xfId="1" applyNumberFormat="1" applyFont="1" applyFill="1" applyBorder="1" applyAlignment="1" applyProtection="1">
      <alignment horizontal="left" vertical="center" wrapText="1"/>
    </xf>
    <xf numFmtId="0" fontId="6" fillId="0" borderId="464" xfId="1" applyNumberFormat="1" applyFont="1" applyFill="1" applyBorder="1" applyAlignment="1" applyProtection="1">
      <alignment horizontal="left" vertical="center" wrapText="1"/>
    </xf>
    <xf numFmtId="0" fontId="6" fillId="0" borderId="465" xfId="1" applyNumberFormat="1" applyFont="1" applyFill="1" applyBorder="1" applyAlignment="1" applyProtection="1">
      <alignment horizontal="left" vertical="center" wrapText="1"/>
    </xf>
    <xf numFmtId="14" fontId="6" fillId="0" borderId="466" xfId="1" applyNumberFormat="1" applyFont="1" applyFill="1" applyBorder="1" applyAlignment="1" applyProtection="1">
      <alignment horizontal="center" vertical="center" wrapText="1"/>
    </xf>
    <xf numFmtId="0" fontId="6" fillId="0" borderId="465" xfId="1" applyNumberFormat="1" applyFont="1" applyFill="1" applyBorder="1" applyAlignment="1" applyProtection="1">
      <alignment horizontal="center" vertical="center" wrapText="1"/>
    </xf>
    <xf numFmtId="0" fontId="6" fillId="0" borderId="463" xfId="1" applyNumberFormat="1" applyFont="1" applyFill="1" applyBorder="1" applyAlignment="1" applyProtection="1">
      <alignment horizontal="center" vertical="center" wrapText="1"/>
    </xf>
    <xf numFmtId="0" fontId="6" fillId="0" borderId="467" xfId="1" applyNumberFormat="1" applyFont="1" applyFill="1" applyBorder="1" applyAlignment="1" applyProtection="1">
      <alignment horizontal="center" vertical="center" wrapText="1"/>
    </xf>
    <xf numFmtId="0" fontId="6" fillId="0" borderId="468" xfId="1" applyNumberFormat="1" applyFont="1" applyFill="1" applyBorder="1" applyAlignment="1" applyProtection="1">
      <alignment horizontal="center" vertical="center" wrapText="1"/>
    </xf>
    <xf numFmtId="0" fontId="6" fillId="0" borderId="466" xfId="1" applyNumberFormat="1" applyFont="1" applyFill="1" applyBorder="1" applyAlignment="1" applyProtection="1">
      <alignment horizontal="center" vertical="center" wrapText="1"/>
    </xf>
    <xf numFmtId="1" fontId="7" fillId="4" borderId="467" xfId="1" applyNumberFormat="1" applyFont="1" applyFill="1" applyBorder="1" applyAlignment="1" applyProtection="1">
      <alignment horizontal="center" vertical="center" wrapText="1"/>
    </xf>
    <xf numFmtId="2" fontId="7" fillId="4" borderId="469" xfId="1" applyNumberFormat="1" applyFont="1" applyFill="1" applyBorder="1" applyAlignment="1" applyProtection="1">
      <alignment horizontal="center" vertical="center" wrapText="1"/>
    </xf>
    <xf numFmtId="2" fontId="7" fillId="4" borderId="470" xfId="1" applyNumberFormat="1" applyFont="1" applyFill="1" applyBorder="1" applyAlignment="1" applyProtection="1">
      <alignment horizontal="center" vertical="center" wrapText="1"/>
    </xf>
    <xf numFmtId="9" fontId="7" fillId="4" borderId="467" xfId="2" applyNumberFormat="1" applyFont="1" applyFill="1" applyBorder="1" applyAlignment="1" applyProtection="1">
      <alignment horizontal="center" vertical="center" wrapText="1"/>
    </xf>
    <xf numFmtId="0" fontId="7" fillId="4" borderId="469" xfId="1" applyNumberFormat="1" applyFont="1" applyFill="1" applyBorder="1" applyAlignment="1" applyProtection="1">
      <alignment horizontal="center" vertical="center" wrapText="1"/>
    </xf>
    <xf numFmtId="0" fontId="6" fillId="6" borderId="0" xfId="1" applyFont="1" applyFill="1" applyAlignment="1">
      <alignment vertical="center"/>
    </xf>
    <xf numFmtId="0" fontId="6" fillId="0" borderId="469" xfId="1" applyNumberFormat="1" applyFont="1" applyFill="1" applyBorder="1" applyAlignment="1" applyProtection="1">
      <alignment horizontal="center" vertical="center" wrapText="1"/>
    </xf>
    <xf numFmtId="0" fontId="7" fillId="0" borderId="470" xfId="1" applyNumberFormat="1" applyFont="1" applyFill="1" applyBorder="1" applyAlignment="1" applyProtection="1">
      <alignment horizontal="center" vertical="center" wrapText="1"/>
    </xf>
    <xf numFmtId="0" fontId="6" fillId="0" borderId="443" xfId="1" applyNumberFormat="1" applyFont="1" applyFill="1" applyBorder="1" applyAlignment="1" applyProtection="1">
      <alignment horizontal="center" vertical="center" wrapText="1"/>
    </xf>
    <xf numFmtId="0" fontId="6" fillId="12" borderId="445" xfId="1" applyNumberFormat="1" applyFont="1" applyFill="1" applyBorder="1" applyAlignment="1" applyProtection="1">
      <alignment horizontal="center" vertical="center" wrapText="1"/>
    </xf>
    <xf numFmtId="0" fontId="6" fillId="12" borderId="444" xfId="1" applyNumberFormat="1" applyFont="1" applyFill="1" applyBorder="1" applyAlignment="1" applyProtection="1">
      <alignment horizontal="center" vertical="center" wrapText="1"/>
    </xf>
    <xf numFmtId="0" fontId="6" fillId="0" borderId="440" xfId="1" applyNumberFormat="1" applyFont="1" applyFill="1" applyBorder="1" applyAlignment="1" applyProtection="1">
      <alignment horizontal="center" vertical="center" wrapText="1"/>
    </xf>
    <xf numFmtId="2" fontId="6" fillId="4" borderId="473" xfId="0" applyNumberFormat="1" applyFont="1" applyFill="1" applyBorder="1" applyAlignment="1" applyProtection="1">
      <alignment horizontal="center" vertical="center" wrapText="1"/>
    </xf>
    <xf numFmtId="1" fontId="6" fillId="4" borderId="473" xfId="0" applyNumberFormat="1" applyFont="1" applyFill="1" applyBorder="1" applyAlignment="1" applyProtection="1">
      <alignment horizontal="center" vertical="center" wrapText="1"/>
    </xf>
    <xf numFmtId="10" fontId="6" fillId="4" borderId="475" xfId="0" applyNumberFormat="1" applyFont="1" applyFill="1" applyBorder="1" applyAlignment="1" applyProtection="1">
      <alignment horizontal="center" vertical="center" wrapText="1"/>
    </xf>
    <xf numFmtId="0" fontId="6" fillId="4" borderId="473" xfId="0" applyNumberFormat="1" applyFont="1" applyFill="1" applyBorder="1" applyAlignment="1" applyProtection="1">
      <alignment horizontal="center" vertical="center" wrapText="1"/>
    </xf>
    <xf numFmtId="166" fontId="6" fillId="4" borderId="473" xfId="2" applyNumberFormat="1" applyFont="1" applyFill="1" applyBorder="1" applyAlignment="1" applyProtection="1">
      <alignment horizontal="center" vertical="center" wrapText="1"/>
    </xf>
    <xf numFmtId="0" fontId="6" fillId="0" borderId="473" xfId="0" applyNumberFormat="1" applyFont="1" applyFill="1" applyBorder="1" applyAlignment="1" applyProtection="1">
      <alignment horizontal="center" vertical="center" wrapText="1"/>
    </xf>
    <xf numFmtId="0" fontId="6" fillId="0" borderId="474" xfId="0" applyNumberFormat="1" applyFont="1" applyFill="1" applyBorder="1" applyAlignment="1" applyProtection="1">
      <alignment horizontal="center" vertical="center" wrapText="1"/>
    </xf>
    <xf numFmtId="0" fontId="6" fillId="4" borderId="476" xfId="1" applyNumberFormat="1" applyFont="1" applyFill="1" applyBorder="1" applyAlignment="1" applyProtection="1">
      <alignment horizontal="center" vertical="center" wrapText="1"/>
    </xf>
    <xf numFmtId="0" fontId="7" fillId="4" borderId="477" xfId="1" applyNumberFormat="1" applyFont="1" applyFill="1" applyBorder="1" applyAlignment="1" applyProtection="1">
      <alignment horizontal="center" vertical="center" wrapText="1"/>
    </xf>
    <xf numFmtId="9" fontId="7" fillId="4" borderId="478" xfId="2" applyNumberFormat="1" applyFont="1" applyFill="1" applyBorder="1" applyAlignment="1" applyProtection="1">
      <alignment horizontal="center" vertical="center" wrapText="1"/>
    </xf>
    <xf numFmtId="2" fontId="7" fillId="4" borderId="476" xfId="1" applyNumberFormat="1" applyFont="1" applyFill="1" applyBorder="1" applyAlignment="1" applyProtection="1">
      <alignment horizontal="center" vertical="center" wrapText="1"/>
    </xf>
    <xf numFmtId="2" fontId="7" fillId="4" borderId="477" xfId="1" applyNumberFormat="1" applyFont="1" applyFill="1" applyBorder="1" applyAlignment="1" applyProtection="1">
      <alignment horizontal="center" vertical="center" wrapText="1"/>
    </xf>
    <xf numFmtId="1" fontId="7" fillId="4" borderId="478" xfId="1" applyNumberFormat="1" applyFont="1" applyFill="1" applyBorder="1" applyAlignment="1" applyProtection="1">
      <alignment horizontal="center" vertical="center" wrapText="1"/>
    </xf>
    <xf numFmtId="0" fontId="6" fillId="12" borderId="478" xfId="1" applyNumberFormat="1" applyFont="1" applyFill="1" applyBorder="1" applyAlignment="1" applyProtection="1">
      <alignment horizontal="center" vertical="center" wrapText="1"/>
    </xf>
    <xf numFmtId="0" fontId="6" fillId="11" borderId="476" xfId="1" applyNumberFormat="1" applyFont="1" applyFill="1" applyBorder="1" applyAlignment="1" applyProtection="1">
      <alignment horizontal="center" vertical="center" wrapText="1"/>
    </xf>
    <xf numFmtId="0" fontId="6" fillId="11" borderId="477" xfId="1" applyNumberFormat="1" applyFont="1" applyFill="1" applyBorder="1" applyAlignment="1" applyProtection="1">
      <alignment horizontal="center" vertical="center" wrapText="1"/>
    </xf>
    <xf numFmtId="1" fontId="6" fillId="11" borderId="478" xfId="1" applyNumberFormat="1" applyFont="1" applyFill="1" applyBorder="1" applyAlignment="1" applyProtection="1">
      <alignment horizontal="center" vertical="center" wrapText="1"/>
    </xf>
    <xf numFmtId="0" fontId="6" fillId="10" borderId="476" xfId="1" applyNumberFormat="1" applyFont="1" applyFill="1" applyBorder="1" applyAlignment="1" applyProtection="1">
      <alignment horizontal="center" vertical="center" wrapText="1"/>
    </xf>
    <xf numFmtId="0" fontId="6" fillId="10" borderId="477" xfId="1" applyNumberFormat="1" applyFont="1" applyFill="1" applyBorder="1" applyAlignment="1" applyProtection="1">
      <alignment horizontal="center" vertical="center" wrapText="1"/>
    </xf>
    <xf numFmtId="0" fontId="6" fillId="10" borderId="478" xfId="1" applyNumberFormat="1" applyFont="1" applyFill="1" applyBorder="1" applyAlignment="1" applyProtection="1">
      <alignment horizontal="center" vertical="center" wrapText="1"/>
    </xf>
    <xf numFmtId="184" fontId="6" fillId="0" borderId="479" xfId="1" applyNumberFormat="1" applyFont="1" applyFill="1" applyBorder="1" applyAlignment="1" applyProtection="1">
      <alignment horizontal="center" vertical="center" wrapText="1"/>
    </xf>
    <xf numFmtId="184" fontId="6" fillId="0" borderId="478" xfId="1" applyNumberFormat="1" applyFont="1" applyFill="1" applyBorder="1" applyAlignment="1" applyProtection="1">
      <alignment horizontal="center" vertical="center" wrapText="1"/>
    </xf>
    <xf numFmtId="184" fontId="6" fillId="0" borderId="480" xfId="1" applyNumberFormat="1" applyFont="1" applyFill="1" applyBorder="1" applyAlignment="1" applyProtection="1">
      <alignment horizontal="center" vertical="center" wrapText="1"/>
    </xf>
    <xf numFmtId="0" fontId="6" fillId="0" borderId="479" xfId="1" applyNumberFormat="1" applyFont="1" applyFill="1" applyBorder="1" applyAlignment="1" applyProtection="1">
      <alignment horizontal="center" vertical="center" wrapText="1"/>
    </xf>
    <xf numFmtId="0" fontId="6" fillId="0" borderId="481" xfId="1" applyNumberFormat="1" applyFont="1" applyFill="1" applyBorder="1" applyAlignment="1" applyProtection="1">
      <alignment horizontal="center" vertical="center" wrapText="1"/>
    </xf>
    <xf numFmtId="2" fontId="6" fillId="4" borderId="482" xfId="0" applyNumberFormat="1" applyFont="1" applyFill="1" applyBorder="1" applyAlignment="1" applyProtection="1">
      <alignment horizontal="center" vertical="center" wrapText="1"/>
    </xf>
    <xf numFmtId="1" fontId="6" fillId="4" borderId="482" xfId="0" applyNumberFormat="1" applyFont="1" applyFill="1" applyBorder="1" applyAlignment="1" applyProtection="1">
      <alignment horizontal="center" vertical="center" wrapText="1"/>
    </xf>
    <xf numFmtId="0" fontId="10" fillId="0" borderId="482" xfId="0" applyNumberFormat="1" applyFont="1" applyFill="1" applyBorder="1" applyAlignment="1" applyProtection="1">
      <alignment horizontal="center" vertical="center" wrapText="1"/>
    </xf>
    <xf numFmtId="0" fontId="10" fillId="0" borderId="483" xfId="0" applyNumberFormat="1" applyFont="1" applyFill="1" applyBorder="1" applyAlignment="1" applyProtection="1">
      <alignment horizontal="center" vertical="center" wrapText="1"/>
    </xf>
    <xf numFmtId="0" fontId="7" fillId="5" borderId="484" xfId="0" applyNumberFormat="1" applyFont="1" applyFill="1" applyBorder="1" applyAlignment="1" applyProtection="1">
      <alignment horizontal="center" vertical="center" wrapText="1"/>
    </xf>
    <xf numFmtId="0" fontId="7" fillId="5" borderId="485" xfId="0" applyNumberFormat="1" applyFont="1" applyFill="1" applyBorder="1" applyAlignment="1" applyProtection="1">
      <alignment horizontal="center" vertical="center" wrapText="1"/>
    </xf>
    <xf numFmtId="0" fontId="6" fillId="4" borderId="486" xfId="1" applyNumberFormat="1" applyFont="1" applyFill="1" applyBorder="1" applyAlignment="1" applyProtection="1">
      <alignment horizontal="center" vertical="center" wrapText="1"/>
    </xf>
    <xf numFmtId="0" fontId="6" fillId="4" borderId="440" xfId="1" applyNumberFormat="1" applyFont="1" applyFill="1" applyBorder="1" applyAlignment="1" applyProtection="1">
      <alignment horizontal="center" vertical="center" wrapText="1"/>
    </xf>
    <xf numFmtId="0" fontId="7" fillId="4" borderId="481" xfId="1" applyNumberFormat="1" applyFont="1" applyFill="1" applyBorder="1" applyAlignment="1" applyProtection="1">
      <alignment horizontal="center" vertical="center" wrapText="1"/>
    </xf>
    <xf numFmtId="0" fontId="7" fillId="3" borderId="479" xfId="1" applyNumberFormat="1" applyFont="1" applyFill="1" applyBorder="1" applyAlignment="1" applyProtection="1">
      <alignment horizontal="center" vertical="center" wrapText="1"/>
    </xf>
    <xf numFmtId="0" fontId="6" fillId="3" borderId="440" xfId="1" applyNumberFormat="1" applyFont="1" applyFill="1" applyBorder="1" applyAlignment="1" applyProtection="1">
      <alignment horizontal="center" vertical="center" wrapText="1"/>
    </xf>
    <xf numFmtId="0" fontId="6" fillId="3" borderId="481" xfId="1" applyNumberFormat="1" applyFont="1" applyFill="1" applyBorder="1" applyAlignment="1" applyProtection="1">
      <alignment horizontal="center" vertical="center" wrapText="1"/>
    </xf>
    <xf numFmtId="0" fontId="7" fillId="3" borderId="481" xfId="1" applyNumberFormat="1" applyFont="1" applyFill="1" applyBorder="1" applyAlignment="1" applyProtection="1">
      <alignment horizontal="center" vertical="center" wrapText="1"/>
    </xf>
    <xf numFmtId="0" fontId="7" fillId="3" borderId="440" xfId="1" applyNumberFormat="1" applyFont="1" applyFill="1" applyBorder="1" applyAlignment="1" applyProtection="1">
      <alignment horizontal="center" vertical="center" wrapText="1"/>
    </xf>
    <xf numFmtId="0" fontId="7" fillId="2" borderId="440" xfId="1" applyNumberFormat="1" applyFont="1" applyFill="1" applyBorder="1" applyAlignment="1" applyProtection="1">
      <alignment horizontal="center" vertical="center" wrapText="1"/>
    </xf>
    <xf numFmtId="0" fontId="7" fillId="5" borderId="105" xfId="0" applyNumberFormat="1" applyFont="1" applyFill="1" applyBorder="1" applyAlignment="1" applyProtection="1">
      <alignment horizontal="center" textRotation="90" wrapText="1"/>
    </xf>
    <xf numFmtId="0" fontId="7" fillId="5" borderId="487" xfId="0" applyNumberFormat="1" applyFont="1" applyFill="1" applyBorder="1" applyAlignment="1" applyProtection="1">
      <alignment horizontal="center" textRotation="90" wrapText="1"/>
    </xf>
    <xf numFmtId="0" fontId="8" fillId="3" borderId="486" xfId="1" applyNumberFormat="1" applyFont="1" applyFill="1" applyBorder="1" applyAlignment="1" applyProtection="1">
      <alignment horizontal="center" vertical="center" wrapText="1"/>
    </xf>
    <xf numFmtId="0" fontId="8" fillId="3" borderId="481" xfId="1" applyNumberFormat="1" applyFont="1" applyFill="1" applyBorder="1" applyAlignment="1" applyProtection="1">
      <alignment horizontal="center" vertical="center" wrapText="1"/>
    </xf>
    <xf numFmtId="0" fontId="8" fillId="3" borderId="461" xfId="1" applyNumberFormat="1" applyFont="1" applyFill="1" applyBorder="1" applyAlignment="1" applyProtection="1">
      <alignment horizontal="center" vertical="center" wrapText="1"/>
    </xf>
    <xf numFmtId="0" fontId="8" fillId="3" borderId="462" xfId="1" applyNumberFormat="1" applyFont="1" applyFill="1" applyBorder="1" applyAlignment="1" applyProtection="1">
      <alignment horizontal="center" vertical="center" wrapText="1"/>
    </xf>
    <xf numFmtId="0" fontId="8" fillId="3" borderId="466" xfId="1" applyNumberFormat="1" applyFont="1" applyFill="1" applyBorder="1" applyAlignment="1" applyProtection="1">
      <alignment horizontal="center" vertical="center" wrapText="1"/>
    </xf>
    <xf numFmtId="0" fontId="8" fillId="2" borderId="462" xfId="1" applyNumberFormat="1" applyFont="1" applyFill="1" applyBorder="1" applyAlignment="1" applyProtection="1">
      <alignment horizontal="center" vertical="center" wrapText="1"/>
    </xf>
    <xf numFmtId="0" fontId="8" fillId="2" borderId="466" xfId="1" applyNumberFormat="1" applyFont="1" applyFill="1" applyBorder="1" applyAlignment="1" applyProtection="1">
      <alignment horizontal="center" vertical="center" wrapText="1"/>
    </xf>
    <xf numFmtId="0" fontId="8" fillId="2" borderId="462" xfId="1" applyNumberFormat="1" applyFont="1" applyFill="1" applyBorder="1" applyAlignment="1" applyProtection="1">
      <alignment horizontal="center" textRotation="90" wrapText="1"/>
    </xf>
    <xf numFmtId="0" fontId="8" fillId="2" borderId="466" xfId="1" applyNumberFormat="1" applyFont="1" applyFill="1" applyBorder="1" applyAlignment="1" applyProtection="1">
      <alignment horizontal="center" textRotation="90" wrapText="1"/>
    </xf>
    <xf numFmtId="0" fontId="7" fillId="3" borderId="495" xfId="1" applyNumberFormat="1" applyFont="1" applyFill="1" applyBorder="1" applyAlignment="1" applyProtection="1">
      <alignment horizontal="center" vertical="center" wrapText="1"/>
    </xf>
    <xf numFmtId="0" fontId="7" fillId="3" borderId="496" xfId="1" applyNumberFormat="1" applyFont="1" applyFill="1" applyBorder="1" applyAlignment="1" applyProtection="1">
      <alignment horizontal="center" vertical="center" wrapText="1"/>
    </xf>
    <xf numFmtId="0" fontId="7" fillId="3" borderId="497" xfId="1" applyNumberFormat="1" applyFont="1" applyFill="1" applyBorder="1" applyAlignment="1" applyProtection="1">
      <alignment horizontal="center" vertical="center" wrapText="1"/>
    </xf>
    <xf numFmtId="0" fontId="7" fillId="2" borderId="496" xfId="1" applyNumberFormat="1" applyFont="1" applyFill="1" applyBorder="1" applyAlignment="1" applyProtection="1">
      <alignment horizontal="center" vertical="center" wrapText="1"/>
    </xf>
    <xf numFmtId="0" fontId="7" fillId="2" borderId="497" xfId="1" applyNumberFormat="1" applyFont="1" applyFill="1" applyBorder="1" applyAlignment="1" applyProtection="1">
      <alignment horizontal="center" vertical="center" wrapText="1"/>
    </xf>
    <xf numFmtId="0" fontId="6" fillId="3" borderId="495" xfId="1" applyNumberFormat="1" applyFont="1" applyFill="1" applyBorder="1" applyAlignment="1" applyProtection="1">
      <alignment horizontal="center" vertical="center" wrapText="1"/>
    </xf>
    <xf numFmtId="0" fontId="6" fillId="3" borderId="496" xfId="1" applyNumberFormat="1" applyFont="1" applyFill="1" applyBorder="1" applyAlignment="1" applyProtection="1">
      <alignment horizontal="center" vertical="center" wrapText="1"/>
    </xf>
    <xf numFmtId="0" fontId="6" fillId="0" borderId="181" xfId="1" applyNumberFormat="1" applyFont="1" applyFill="1" applyBorder="1" applyAlignment="1" applyProtection="1">
      <alignment horizontal="center" vertical="center" wrapText="1"/>
    </xf>
    <xf numFmtId="0" fontId="6" fillId="0" borderId="498" xfId="1" applyNumberFormat="1" applyFont="1" applyFill="1" applyBorder="1" applyAlignment="1" applyProtection="1">
      <alignment horizontal="left" vertical="center" wrapText="1"/>
    </xf>
    <xf numFmtId="0" fontId="6" fillId="0" borderId="56" xfId="1" applyNumberFormat="1" applyFont="1" applyFill="1" applyBorder="1" applyAlignment="1" applyProtection="1">
      <alignment horizontal="left" vertical="center" wrapText="1"/>
    </xf>
    <xf numFmtId="0" fontId="6" fillId="0" borderId="58" xfId="1" applyNumberFormat="1" applyFont="1" applyFill="1" applyBorder="1" applyAlignment="1" applyProtection="1">
      <alignment horizontal="left" vertical="center" wrapText="1"/>
    </xf>
    <xf numFmtId="14" fontId="6" fillId="0" borderId="182" xfId="1" applyNumberFormat="1" applyFont="1" applyFill="1" applyBorder="1" applyAlignment="1" applyProtection="1">
      <alignment horizontal="center" vertical="center" wrapText="1"/>
    </xf>
    <xf numFmtId="0" fontId="6" fillId="0" borderId="499" xfId="1" applyNumberFormat="1" applyFont="1" applyFill="1" applyBorder="1" applyAlignment="1" applyProtection="1">
      <alignment horizontal="center" vertical="center" wrapText="1"/>
    </xf>
    <xf numFmtId="0" fontId="6" fillId="0" borderId="500" xfId="1" applyNumberFormat="1" applyFont="1" applyFill="1" applyBorder="1" applyAlignment="1" applyProtection="1">
      <alignment horizontal="center" vertical="center" wrapText="1"/>
    </xf>
    <xf numFmtId="0" fontId="6" fillId="0" borderId="182" xfId="1" applyNumberFormat="1" applyFont="1" applyFill="1" applyBorder="1" applyAlignment="1" applyProtection="1">
      <alignment horizontal="center" vertical="center" wrapText="1"/>
    </xf>
    <xf numFmtId="1" fontId="7" fillId="4" borderId="499" xfId="1" applyNumberFormat="1" applyFont="1" applyFill="1" applyBorder="1" applyAlignment="1" applyProtection="1">
      <alignment horizontal="center" vertical="center" wrapText="1"/>
    </xf>
    <xf numFmtId="2" fontId="7" fillId="4" borderId="501" xfId="1" applyNumberFormat="1" applyFont="1" applyFill="1" applyBorder="1" applyAlignment="1" applyProtection="1">
      <alignment horizontal="center" vertical="center" wrapText="1"/>
    </xf>
    <xf numFmtId="2" fontId="7" fillId="4" borderId="502" xfId="1" applyNumberFormat="1" applyFont="1" applyFill="1" applyBorder="1" applyAlignment="1" applyProtection="1">
      <alignment horizontal="center" vertical="center" wrapText="1"/>
    </xf>
    <xf numFmtId="9" fontId="7" fillId="4" borderId="499" xfId="2" applyNumberFormat="1" applyFont="1" applyFill="1" applyBorder="1" applyAlignment="1" applyProtection="1">
      <alignment horizontal="center" vertical="center" wrapText="1"/>
    </xf>
    <xf numFmtId="0" fontId="7" fillId="4" borderId="501" xfId="1" applyNumberFormat="1" applyFont="1" applyFill="1" applyBorder="1" applyAlignment="1" applyProtection="1">
      <alignment horizontal="center" vertical="center" wrapText="1"/>
    </xf>
    <xf numFmtId="0" fontId="6" fillId="4" borderId="506" xfId="1" applyNumberFormat="1" applyFont="1" applyFill="1" applyBorder="1" applyAlignment="1" applyProtection="1">
      <alignment horizontal="center" vertical="center" wrapText="1"/>
    </xf>
    <xf numFmtId="0" fontId="6" fillId="0" borderId="501" xfId="1" applyNumberFormat="1" applyFont="1" applyFill="1" applyBorder="1" applyAlignment="1" applyProtection="1">
      <alignment horizontal="center" vertical="center" wrapText="1"/>
    </xf>
    <xf numFmtId="0" fontId="7" fillId="0" borderId="502" xfId="1" applyNumberFormat="1" applyFont="1" applyFill="1" applyBorder="1" applyAlignment="1" applyProtection="1">
      <alignment horizontal="center" vertical="center" wrapText="1"/>
    </xf>
    <xf numFmtId="0" fontId="6" fillId="0" borderId="503" xfId="1" applyNumberFormat="1" applyFont="1" applyFill="1" applyBorder="1" applyAlignment="1" applyProtection="1">
      <alignment horizontal="center" vertical="center" wrapText="1"/>
    </xf>
    <xf numFmtId="0" fontId="6" fillId="0" borderId="504" xfId="1" applyNumberFormat="1" applyFont="1" applyFill="1" applyBorder="1" applyAlignment="1" applyProtection="1">
      <alignment horizontal="center" vertical="center" wrapText="1"/>
    </xf>
    <xf numFmtId="0" fontId="6" fillId="0" borderId="505" xfId="1" applyNumberFormat="1" applyFont="1" applyFill="1" applyBorder="1" applyAlignment="1" applyProtection="1">
      <alignment horizontal="center" vertical="center" wrapText="1"/>
    </xf>
    <xf numFmtId="0" fontId="2" fillId="0" borderId="0" xfId="1" applyFont="1" applyAlignment="1">
      <alignment horizontal="center"/>
    </xf>
    <xf numFmtId="0" fontId="7" fillId="3" borderId="2" xfId="1" applyNumberFormat="1" applyFont="1" applyFill="1" applyBorder="1" applyAlignment="1" applyProtection="1">
      <alignment horizontal="center" vertical="center" wrapText="1"/>
    </xf>
    <xf numFmtId="0" fontId="7" fillId="3" borderId="3" xfId="1" applyNumberFormat="1" applyFont="1" applyFill="1" applyBorder="1" applyAlignment="1" applyProtection="1">
      <alignment horizontal="center" vertical="center" wrapText="1"/>
    </xf>
    <xf numFmtId="0" fontId="7" fillId="4" borderId="1" xfId="1" applyNumberFormat="1" applyFont="1" applyFill="1" applyBorder="1" applyAlignment="1" applyProtection="1">
      <alignment horizontal="center" vertical="center" wrapText="1"/>
    </xf>
    <xf numFmtId="0" fontId="7" fillId="4" borderId="2" xfId="1" applyNumberFormat="1" applyFont="1" applyFill="1" applyBorder="1" applyAlignment="1" applyProtection="1">
      <alignment horizontal="center" vertical="center" wrapText="1"/>
    </xf>
    <xf numFmtId="0" fontId="7" fillId="4" borderId="3" xfId="1" applyNumberFormat="1" applyFont="1" applyFill="1" applyBorder="1" applyAlignment="1" applyProtection="1">
      <alignment horizontal="center" vertical="center" wrapText="1"/>
    </xf>
    <xf numFmtId="0" fontId="7" fillId="4" borderId="13" xfId="1" applyNumberFormat="1" applyFont="1" applyFill="1" applyBorder="1" applyAlignment="1" applyProtection="1">
      <alignment horizontal="center" vertical="center" wrapText="1"/>
    </xf>
    <xf numFmtId="0" fontId="7" fillId="4" borderId="181" xfId="1" applyNumberFormat="1" applyFont="1" applyFill="1" applyBorder="1" applyAlignment="1" applyProtection="1">
      <alignment horizontal="center" vertical="center" wrapText="1"/>
    </xf>
    <xf numFmtId="0" fontId="6" fillId="0" borderId="512" xfId="1" applyNumberFormat="1" applyFont="1" applyFill="1" applyBorder="1" applyAlignment="1" applyProtection="1">
      <alignment horizontal="center" vertical="center" wrapText="1"/>
    </xf>
    <xf numFmtId="0" fontId="6" fillId="0" borderId="510" xfId="1" applyNumberFormat="1" applyFont="1" applyFill="1" applyBorder="1" applyAlignment="1" applyProtection="1">
      <alignment horizontal="center" vertical="center" wrapText="1"/>
    </xf>
    <xf numFmtId="0" fontId="2" fillId="0" borderId="0" xfId="1" applyFont="1" applyAlignment="1">
      <alignment horizontal="center"/>
    </xf>
    <xf numFmtId="0" fontId="8" fillId="3" borderId="516" xfId="1" applyNumberFormat="1" applyFont="1" applyFill="1" applyBorder="1" applyAlignment="1" applyProtection="1">
      <alignment horizontal="center" vertical="center" wrapText="1"/>
    </xf>
    <xf numFmtId="0" fontId="8" fillId="3" borderId="517" xfId="1" applyNumberFormat="1" applyFont="1" applyFill="1" applyBorder="1" applyAlignment="1" applyProtection="1">
      <alignment horizontal="center" vertical="center" wrapText="1"/>
    </xf>
    <xf numFmtId="0" fontId="8" fillId="2" borderId="517" xfId="1" applyNumberFormat="1" applyFont="1" applyFill="1" applyBorder="1" applyAlignment="1" applyProtection="1">
      <alignment horizontal="center" vertical="center" wrapText="1"/>
    </xf>
    <xf numFmtId="0" fontId="8" fillId="3" borderId="518" xfId="1" applyNumberFormat="1" applyFont="1" applyFill="1" applyBorder="1" applyAlignment="1" applyProtection="1">
      <alignment horizontal="center" vertical="center" wrapText="1"/>
    </xf>
    <xf numFmtId="0" fontId="8" fillId="3" borderId="518" xfId="0" applyNumberFormat="1" applyFont="1" applyFill="1" applyBorder="1" applyAlignment="1" applyProtection="1">
      <alignment horizontal="center" vertical="center" wrapText="1"/>
    </xf>
    <xf numFmtId="0" fontId="7" fillId="3" borderId="168" xfId="0" applyNumberFormat="1" applyFont="1" applyFill="1" applyBorder="1" applyAlignment="1" applyProtection="1">
      <alignment horizontal="center" vertical="center" wrapText="1"/>
    </xf>
    <xf numFmtId="0" fontId="6" fillId="3" borderId="529" xfId="1" applyNumberFormat="1" applyFont="1" applyFill="1" applyBorder="1" applyAlignment="1" applyProtection="1">
      <alignment horizontal="center" vertical="center" wrapText="1"/>
    </xf>
    <xf numFmtId="0" fontId="6" fillId="3" borderId="530" xfId="1" applyNumberFormat="1" applyFont="1" applyFill="1" applyBorder="1" applyAlignment="1" applyProtection="1">
      <alignment horizontal="center" vertical="center" wrapText="1"/>
    </xf>
    <xf numFmtId="0" fontId="7" fillId="3" borderId="531" xfId="1" applyNumberFormat="1" applyFont="1" applyFill="1" applyBorder="1" applyAlignment="1" applyProtection="1">
      <alignment horizontal="center" vertical="center" wrapText="1"/>
    </xf>
    <xf numFmtId="0" fontId="7" fillId="4" borderId="529" xfId="1" applyNumberFormat="1" applyFont="1" applyFill="1" applyBorder="1" applyAlignment="1" applyProtection="1">
      <alignment horizontal="center" vertical="center" wrapText="1"/>
    </xf>
    <xf numFmtId="0" fontId="7" fillId="4" borderId="530" xfId="1" applyNumberFormat="1" applyFont="1" applyFill="1" applyBorder="1" applyAlignment="1" applyProtection="1">
      <alignment horizontal="center" vertical="center" wrapText="1"/>
    </xf>
    <xf numFmtId="0" fontId="7" fillId="4" borderId="531" xfId="1" applyNumberFormat="1" applyFont="1" applyFill="1" applyBorder="1" applyAlignment="1" applyProtection="1">
      <alignment horizontal="center" vertical="center" wrapText="1"/>
    </xf>
    <xf numFmtId="0" fontId="6" fillId="4" borderId="530" xfId="1" applyNumberFormat="1" applyFont="1" applyFill="1" applyBorder="1" applyAlignment="1" applyProtection="1">
      <alignment horizontal="center" vertical="center" wrapText="1"/>
    </xf>
    <xf numFmtId="0" fontId="6" fillId="4" borderId="531" xfId="1" applyNumberFormat="1" applyFont="1" applyFill="1" applyBorder="1" applyAlignment="1" applyProtection="1">
      <alignment horizontal="center" vertical="center" wrapText="1"/>
    </xf>
    <xf numFmtId="0" fontId="6" fillId="0" borderId="532" xfId="1" applyNumberFormat="1" applyFont="1" applyFill="1" applyBorder="1" applyAlignment="1" applyProtection="1">
      <alignment horizontal="center" vertical="center" wrapText="1"/>
    </xf>
    <xf numFmtId="0" fontId="6" fillId="0" borderId="528" xfId="1" applyNumberFormat="1" applyFont="1" applyFill="1" applyBorder="1" applyAlignment="1" applyProtection="1">
      <alignment horizontal="center" vertical="center" wrapText="1"/>
    </xf>
    <xf numFmtId="0" fontId="6" fillId="0" borderId="533" xfId="1" applyNumberFormat="1" applyFont="1" applyFill="1" applyBorder="1" applyAlignment="1" applyProtection="1">
      <alignment horizontal="left" vertical="center" wrapText="1"/>
    </xf>
    <xf numFmtId="0" fontId="6" fillId="0" borderId="534" xfId="1" applyNumberFormat="1" applyFont="1" applyFill="1" applyBorder="1" applyAlignment="1" applyProtection="1">
      <alignment horizontal="left" vertical="center" wrapText="1"/>
    </xf>
    <xf numFmtId="0" fontId="6" fillId="0" borderId="535" xfId="1" applyNumberFormat="1" applyFont="1" applyFill="1" applyBorder="1" applyAlignment="1" applyProtection="1">
      <alignment horizontal="left" vertical="center" wrapText="1"/>
    </xf>
    <xf numFmtId="164" fontId="6" fillId="0" borderId="536" xfId="1" applyNumberFormat="1" applyFont="1" applyFill="1" applyBorder="1" applyAlignment="1" applyProtection="1">
      <alignment horizontal="center" vertical="center" wrapText="1"/>
    </xf>
    <xf numFmtId="0" fontId="6" fillId="0" borderId="535" xfId="1" applyNumberFormat="1" applyFont="1" applyFill="1" applyBorder="1" applyAlignment="1" applyProtection="1">
      <alignment horizontal="center" vertical="center" wrapText="1"/>
    </xf>
    <xf numFmtId="0" fontId="6" fillId="0" borderId="533" xfId="1" applyNumberFormat="1" applyFont="1" applyFill="1" applyBorder="1" applyAlignment="1" applyProtection="1">
      <alignment horizontal="center" vertical="center" wrapText="1"/>
    </xf>
    <xf numFmtId="0" fontId="6" fillId="0" borderId="537" xfId="1" applyNumberFormat="1" applyFont="1" applyFill="1" applyBorder="1" applyAlignment="1" applyProtection="1">
      <alignment horizontal="center" vertical="center" wrapText="1"/>
    </xf>
    <xf numFmtId="0" fontId="6" fillId="0" borderId="538" xfId="1" applyNumberFormat="1" applyFont="1" applyFill="1" applyBorder="1" applyAlignment="1" applyProtection="1">
      <alignment horizontal="center" vertical="center" wrapText="1"/>
    </xf>
    <xf numFmtId="0" fontId="6" fillId="0" borderId="536" xfId="1" applyNumberFormat="1" applyFont="1" applyFill="1" applyBorder="1" applyAlignment="1" applyProtection="1">
      <alignment horizontal="center" vertical="center" wrapText="1"/>
    </xf>
    <xf numFmtId="0" fontId="6" fillId="0" borderId="539" xfId="1" applyNumberFormat="1" applyFont="1" applyFill="1" applyBorder="1" applyAlignment="1" applyProtection="1">
      <alignment horizontal="center" vertical="center" wrapText="1"/>
    </xf>
    <xf numFmtId="1" fontId="7" fillId="4" borderId="542" xfId="1" applyNumberFormat="1" applyFont="1" applyFill="1" applyBorder="1" applyAlignment="1" applyProtection="1">
      <alignment horizontal="center" vertical="center" wrapText="1"/>
    </xf>
    <xf numFmtId="1" fontId="7" fillId="4" borderId="540" xfId="1" applyNumberFormat="1" applyFont="1" applyFill="1" applyBorder="1" applyAlignment="1" applyProtection="1">
      <alignment horizontal="center" vertical="center" wrapText="1"/>
    </xf>
    <xf numFmtId="1" fontId="7" fillId="4" borderId="541" xfId="1" applyNumberFormat="1" applyFont="1" applyFill="1" applyBorder="1" applyAlignment="1" applyProtection="1">
      <alignment horizontal="center" vertical="center" wrapText="1"/>
    </xf>
    <xf numFmtId="2" fontId="7" fillId="4" borderId="540" xfId="1" applyNumberFormat="1" applyFont="1" applyFill="1" applyBorder="1" applyAlignment="1" applyProtection="1">
      <alignment horizontal="center" vertical="center" wrapText="1"/>
    </xf>
    <xf numFmtId="2" fontId="7" fillId="4" borderId="541" xfId="1" applyNumberFormat="1" applyFont="1" applyFill="1" applyBorder="1" applyAlignment="1" applyProtection="1">
      <alignment horizontal="center" vertical="center" wrapText="1"/>
    </xf>
    <xf numFmtId="9" fontId="7" fillId="4" borderId="542" xfId="2" applyNumberFormat="1" applyFont="1" applyFill="1" applyBorder="1" applyAlignment="1" applyProtection="1">
      <alignment horizontal="center" vertical="center" wrapText="1"/>
    </xf>
    <xf numFmtId="0" fontId="7" fillId="4" borderId="540" xfId="1" applyNumberFormat="1" applyFont="1" applyFill="1" applyBorder="1" applyAlignment="1" applyProtection="1">
      <alignment horizontal="center" vertical="center" wrapText="1"/>
    </xf>
    <xf numFmtId="0" fontId="6" fillId="4" borderId="541" xfId="1" applyNumberFormat="1" applyFont="1" applyFill="1" applyBorder="1" applyAlignment="1" applyProtection="1">
      <alignment horizontal="center" vertical="center" wrapText="1"/>
    </xf>
    <xf numFmtId="0" fontId="6" fillId="0" borderId="543" xfId="1" applyNumberFormat="1" applyFont="1" applyFill="1" applyBorder="1" applyAlignment="1" applyProtection="1">
      <alignment horizontal="left" vertical="center" wrapText="1"/>
    </xf>
    <xf numFmtId="0" fontId="6" fillId="0" borderId="544" xfId="1" applyNumberFormat="1" applyFont="1" applyFill="1" applyBorder="1" applyAlignment="1" applyProtection="1">
      <alignment horizontal="left" vertical="center" wrapText="1"/>
    </xf>
    <xf numFmtId="0" fontId="6" fillId="0" borderId="545" xfId="1" applyNumberFormat="1" applyFont="1" applyFill="1" applyBorder="1" applyAlignment="1" applyProtection="1">
      <alignment horizontal="left" vertical="center" wrapText="1"/>
    </xf>
    <xf numFmtId="164" fontId="6" fillId="0" borderId="546" xfId="1" applyNumberFormat="1" applyFont="1" applyFill="1" applyBorder="1" applyAlignment="1" applyProtection="1">
      <alignment horizontal="center" vertical="center" wrapText="1"/>
    </xf>
    <xf numFmtId="0" fontId="6" fillId="0" borderId="545" xfId="1" applyNumberFormat="1" applyFont="1" applyFill="1" applyBorder="1" applyAlignment="1" applyProtection="1">
      <alignment horizontal="center" vertical="center" wrapText="1"/>
    </xf>
    <xf numFmtId="0" fontId="6" fillId="0" borderId="543" xfId="1" applyNumberFormat="1" applyFont="1" applyFill="1" applyBorder="1" applyAlignment="1" applyProtection="1">
      <alignment horizontal="center" vertical="center" wrapText="1"/>
    </xf>
    <xf numFmtId="0" fontId="6" fillId="0" borderId="542" xfId="1" applyNumberFormat="1" applyFont="1" applyFill="1" applyBorder="1" applyAlignment="1" applyProtection="1">
      <alignment horizontal="center" vertical="center" wrapText="1"/>
    </xf>
    <xf numFmtId="0" fontId="6" fillId="0" borderId="547" xfId="1" applyNumberFormat="1" applyFont="1" applyFill="1" applyBorder="1" applyAlignment="1" applyProtection="1">
      <alignment horizontal="center" vertical="center" wrapText="1"/>
    </xf>
    <xf numFmtId="0" fontId="6" fillId="0" borderId="546" xfId="1" applyNumberFormat="1" applyFont="1" applyFill="1" applyBorder="1" applyAlignment="1" applyProtection="1">
      <alignment horizontal="center" vertical="center" wrapText="1"/>
    </xf>
    <xf numFmtId="0" fontId="13" fillId="0" borderId="528" xfId="1" applyNumberFormat="1" applyFont="1" applyFill="1" applyBorder="1" applyAlignment="1" applyProtection="1">
      <alignment horizontal="center" vertical="center"/>
    </xf>
    <xf numFmtId="0" fontId="14" fillId="0" borderId="528" xfId="1" applyNumberFormat="1" applyFont="1" applyFill="1" applyBorder="1" applyAlignment="1" applyProtection="1">
      <alignment horizontal="center" vertical="center"/>
    </xf>
    <xf numFmtId="0" fontId="14" fillId="0" borderId="528" xfId="1" applyNumberFormat="1" applyFont="1" applyFill="1" applyBorder="1" applyAlignment="1" applyProtection="1">
      <alignment horizontal="left" vertical="center"/>
    </xf>
    <xf numFmtId="0" fontId="6" fillId="0" borderId="540" xfId="1" applyNumberFormat="1" applyFont="1" applyFill="1" applyBorder="1" applyAlignment="1" applyProtection="1">
      <alignment horizontal="center" vertical="center" wrapText="1"/>
    </xf>
    <xf numFmtId="0" fontId="7" fillId="0" borderId="541" xfId="1" applyNumberFormat="1" applyFont="1" applyFill="1" applyBorder="1" applyAlignment="1" applyProtection="1">
      <alignment horizontal="center" vertical="center" wrapText="1"/>
    </xf>
    <xf numFmtId="0" fontId="14" fillId="0" borderId="62" xfId="1" applyNumberFormat="1" applyFont="1" applyFill="1" applyBorder="1" applyAlignment="1" applyProtection="1">
      <alignment horizontal="left" vertical="center"/>
    </xf>
    <xf numFmtId="0" fontId="14" fillId="0" borderId="63" xfId="1" applyNumberFormat="1" applyFont="1" applyFill="1" applyBorder="1" applyAlignment="1" applyProtection="1">
      <alignment horizontal="left" vertical="center"/>
    </xf>
    <xf numFmtId="0" fontId="14" fillId="0" borderId="64" xfId="1" applyNumberFormat="1" applyFont="1" applyFill="1" applyBorder="1" applyAlignment="1" applyProtection="1">
      <alignment horizontal="left" vertical="center"/>
    </xf>
    <xf numFmtId="0" fontId="14" fillId="0" borderId="11" xfId="1" applyNumberFormat="1" applyFont="1" applyFill="1" applyBorder="1" applyAlignment="1" applyProtection="1">
      <alignment horizontal="left" vertical="center"/>
    </xf>
    <xf numFmtId="0" fontId="13" fillId="0" borderId="11" xfId="1" applyNumberFormat="1" applyFont="1" applyFill="1" applyBorder="1" applyAlignment="1" applyProtection="1">
      <alignment horizontal="center" vertical="center"/>
    </xf>
    <xf numFmtId="0" fontId="13" fillId="0" borderId="62" xfId="1" applyNumberFormat="1" applyFont="1" applyFill="1" applyBorder="1" applyAlignment="1" applyProtection="1">
      <alignment horizontal="center" vertical="center"/>
    </xf>
    <xf numFmtId="0" fontId="13" fillId="0" borderId="63" xfId="1" applyNumberFormat="1" applyFont="1" applyFill="1" applyBorder="1" applyAlignment="1" applyProtection="1">
      <alignment horizontal="center" vertical="center"/>
    </xf>
    <xf numFmtId="0" fontId="13" fillId="0" borderId="64" xfId="1" applyNumberFormat="1" applyFont="1" applyFill="1" applyBorder="1" applyAlignment="1" applyProtection="1">
      <alignment horizontal="center" vertical="center"/>
    </xf>
    <xf numFmtId="0" fontId="7" fillId="3" borderId="41" xfId="1" applyNumberFormat="1" applyFont="1" applyFill="1" applyBorder="1" applyAlignment="1" applyProtection="1">
      <alignment horizontal="center" vertical="center" wrapText="1"/>
    </xf>
    <xf numFmtId="0" fontId="7" fillId="3" borderId="42" xfId="1" applyNumberFormat="1" applyFont="1" applyFill="1" applyBorder="1" applyAlignment="1" applyProtection="1">
      <alignment horizontal="center" vertical="center" wrapText="1"/>
    </xf>
    <xf numFmtId="0" fontId="7" fillId="3" borderId="43" xfId="1" applyNumberFormat="1" applyFont="1" applyFill="1" applyBorder="1" applyAlignment="1" applyProtection="1">
      <alignment horizontal="center" vertical="center" wrapText="1"/>
    </xf>
    <xf numFmtId="0" fontId="7" fillId="3" borderId="49" xfId="1" applyNumberFormat="1" applyFont="1" applyFill="1" applyBorder="1" applyAlignment="1" applyProtection="1">
      <alignment horizontal="left" vertical="center" wrapText="1"/>
    </xf>
    <xf numFmtId="0" fontId="7" fillId="3" borderId="50" xfId="1" applyNumberFormat="1" applyFont="1" applyFill="1" applyBorder="1" applyAlignment="1" applyProtection="1">
      <alignment horizontal="left" vertical="center" wrapText="1"/>
    </xf>
    <xf numFmtId="0" fontId="7" fillId="3" borderId="1" xfId="1" applyNumberFormat="1" applyFont="1" applyFill="1" applyBorder="1" applyAlignment="1" applyProtection="1">
      <alignment horizontal="left" vertical="center" wrapText="1"/>
    </xf>
    <xf numFmtId="0" fontId="7" fillId="3" borderId="2" xfId="1" applyNumberFormat="1" applyFont="1" applyFill="1" applyBorder="1" applyAlignment="1" applyProtection="1">
      <alignment horizontal="left" vertical="center" wrapText="1"/>
    </xf>
    <xf numFmtId="0" fontId="9" fillId="7" borderId="62" xfId="1" applyNumberFormat="1" applyFont="1" applyFill="1" applyBorder="1" applyAlignment="1" applyProtection="1">
      <alignment horizontal="left" vertical="center" wrapText="1"/>
    </xf>
    <xf numFmtId="0" fontId="9" fillId="7" borderId="63" xfId="1" applyNumberFormat="1" applyFont="1" applyFill="1" applyBorder="1" applyAlignment="1" applyProtection="1">
      <alignment horizontal="left" vertical="center" wrapText="1"/>
    </xf>
    <xf numFmtId="0" fontId="9" fillId="7" borderId="64" xfId="1" applyNumberFormat="1" applyFont="1" applyFill="1" applyBorder="1" applyAlignment="1" applyProtection="1">
      <alignment horizontal="left" vertical="center" wrapText="1"/>
    </xf>
    <xf numFmtId="0" fontId="7" fillId="3" borderId="19" xfId="1" applyNumberFormat="1" applyFont="1" applyFill="1" applyBorder="1" applyAlignment="1" applyProtection="1">
      <alignment horizontal="center" vertical="center" textRotation="90" wrapText="1"/>
    </xf>
    <xf numFmtId="0" fontId="7" fillId="3" borderId="27" xfId="1" applyNumberFormat="1" applyFont="1" applyFill="1" applyBorder="1" applyAlignment="1" applyProtection="1">
      <alignment horizontal="center" vertical="center" textRotation="90" wrapText="1"/>
    </xf>
    <xf numFmtId="0" fontId="7" fillId="3" borderId="36" xfId="1" applyNumberFormat="1" applyFont="1" applyFill="1" applyBorder="1" applyAlignment="1" applyProtection="1">
      <alignment horizontal="center" vertical="center" textRotation="90" wrapText="1"/>
    </xf>
    <xf numFmtId="0" fontId="7" fillId="3" borderId="18" xfId="1" applyNumberFormat="1" applyFont="1" applyFill="1" applyBorder="1" applyAlignment="1" applyProtection="1">
      <alignment horizontal="center" vertical="center" textRotation="90" wrapText="1"/>
    </xf>
    <xf numFmtId="0" fontId="8" fillId="3" borderId="25" xfId="1" applyNumberFormat="1" applyFont="1" applyFill="1" applyBorder="1" applyAlignment="1" applyProtection="1">
      <alignment horizontal="center" textRotation="90" wrapText="1"/>
    </xf>
    <xf numFmtId="0" fontId="8" fillId="3" borderId="33" xfId="1" applyNumberFormat="1" applyFont="1" applyFill="1" applyBorder="1" applyAlignment="1" applyProtection="1">
      <alignment horizontal="center" textRotation="90" wrapText="1"/>
    </xf>
    <xf numFmtId="0" fontId="8" fillId="3" borderId="26" xfId="1" applyNumberFormat="1" applyFont="1" applyFill="1" applyBorder="1" applyAlignment="1" applyProtection="1">
      <alignment horizontal="center" textRotation="90" wrapText="1"/>
    </xf>
    <xf numFmtId="0" fontId="8" fillId="3" borderId="35" xfId="1" applyNumberFormat="1" applyFont="1" applyFill="1" applyBorder="1" applyAlignment="1" applyProtection="1">
      <alignment horizontal="center" textRotation="90" wrapText="1"/>
    </xf>
    <xf numFmtId="0" fontId="8" fillId="3" borderId="26" xfId="0" applyNumberFormat="1" applyFont="1" applyFill="1" applyBorder="1" applyAlignment="1" applyProtection="1">
      <alignment horizontal="center" textRotation="90" wrapText="1"/>
    </xf>
    <xf numFmtId="0" fontId="8" fillId="3" borderId="35" xfId="0" applyNumberFormat="1" applyFont="1" applyFill="1" applyBorder="1" applyAlignment="1" applyProtection="1">
      <alignment horizontal="center" textRotation="90" wrapText="1"/>
    </xf>
    <xf numFmtId="0" fontId="8" fillId="3" borderId="24" xfId="1" applyNumberFormat="1" applyFont="1" applyFill="1" applyBorder="1" applyAlignment="1" applyProtection="1">
      <alignment horizontal="center" textRotation="90" wrapText="1"/>
    </xf>
    <xf numFmtId="0" fontId="8" fillId="3" borderId="32" xfId="1" applyNumberFormat="1" applyFont="1" applyFill="1" applyBorder="1" applyAlignment="1" applyProtection="1">
      <alignment horizontal="center" textRotation="90" wrapText="1"/>
    </xf>
    <xf numFmtId="0" fontId="8" fillId="2" borderId="16" xfId="1" applyNumberFormat="1" applyFont="1" applyFill="1" applyBorder="1" applyAlignment="1" applyProtection="1">
      <alignment horizontal="center" vertical="center" wrapText="1"/>
    </xf>
    <xf numFmtId="0" fontId="8" fillId="2" borderId="22" xfId="1" applyNumberFormat="1" applyFont="1" applyFill="1" applyBorder="1" applyAlignment="1" applyProtection="1">
      <alignment horizontal="center" vertical="center" wrapText="1"/>
    </xf>
    <xf numFmtId="0" fontId="8" fillId="2" borderId="34" xfId="1" applyNumberFormat="1" applyFont="1" applyFill="1" applyBorder="1" applyAlignment="1" applyProtection="1">
      <alignment horizontal="center" vertical="center" wrapText="1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2" fillId="0" borderId="0" xfId="1" applyFont="1" applyAlignment="1">
      <alignment horizontal="center" vertical="top"/>
    </xf>
    <xf numFmtId="0" fontId="4" fillId="0" borderId="0" xfId="1" applyFont="1" applyAlignment="1">
      <alignment horizontal="center" vertical="top"/>
    </xf>
    <xf numFmtId="0" fontId="7" fillId="3" borderId="1" xfId="1" applyNumberFormat="1" applyFont="1" applyFill="1" applyBorder="1" applyAlignment="1" applyProtection="1">
      <alignment horizontal="center" vertical="center" wrapText="1"/>
    </xf>
    <xf numFmtId="0" fontId="7" fillId="3" borderId="2" xfId="1" applyNumberFormat="1" applyFont="1" applyFill="1" applyBorder="1" applyAlignment="1" applyProtection="1">
      <alignment horizontal="center" vertical="center" wrapText="1"/>
    </xf>
    <xf numFmtId="0" fontId="7" fillId="3" borderId="3" xfId="1" applyNumberFormat="1" applyFont="1" applyFill="1" applyBorder="1" applyAlignment="1" applyProtection="1">
      <alignment horizontal="center" vertical="center" wrapText="1"/>
    </xf>
    <xf numFmtId="0" fontId="7" fillId="3" borderId="12" xfId="1" applyNumberFormat="1" applyFont="1" applyFill="1" applyBorder="1" applyAlignment="1" applyProtection="1">
      <alignment horizontal="center" vertical="center" wrapText="1"/>
    </xf>
    <xf numFmtId="0" fontId="7" fillId="3" borderId="0" xfId="1" applyNumberFormat="1" applyFont="1" applyFill="1" applyBorder="1" applyAlignment="1" applyProtection="1">
      <alignment horizontal="center" vertical="center" wrapText="1"/>
    </xf>
    <xf numFmtId="0" fontId="7" fillId="3" borderId="13" xfId="1" applyNumberFormat="1" applyFont="1" applyFill="1" applyBorder="1" applyAlignment="1" applyProtection="1">
      <alignment horizontal="center" vertical="center" wrapText="1"/>
    </xf>
    <xf numFmtId="0" fontId="7" fillId="3" borderId="29" xfId="1" applyNumberFormat="1" applyFont="1" applyFill="1" applyBorder="1" applyAlignment="1" applyProtection="1">
      <alignment horizontal="center" vertical="center" wrapText="1"/>
    </xf>
    <xf numFmtId="0" fontId="7" fillId="3" borderId="30" xfId="1" applyNumberFormat="1" applyFont="1" applyFill="1" applyBorder="1" applyAlignment="1" applyProtection="1">
      <alignment horizontal="center" vertical="center" wrapText="1"/>
    </xf>
    <xf numFmtId="0" fontId="7" fillId="3" borderId="31" xfId="1" applyNumberFormat="1" applyFont="1" applyFill="1" applyBorder="1" applyAlignment="1" applyProtection="1">
      <alignment horizontal="center" vertical="center" wrapText="1"/>
    </xf>
    <xf numFmtId="0" fontId="7" fillId="3" borderId="4" xfId="1" applyNumberFormat="1" applyFont="1" applyFill="1" applyBorder="1" applyAlignment="1" applyProtection="1">
      <alignment horizontal="center" vertical="center" wrapText="1"/>
    </xf>
    <xf numFmtId="0" fontId="7" fillId="3" borderId="5" xfId="1" applyNumberFormat="1" applyFont="1" applyFill="1" applyBorder="1" applyAlignment="1" applyProtection="1">
      <alignment horizontal="center" vertical="center" wrapText="1"/>
    </xf>
    <xf numFmtId="0" fontId="7" fillId="3" borderId="6" xfId="1" applyNumberFormat="1" applyFont="1" applyFill="1" applyBorder="1" applyAlignment="1" applyProtection="1">
      <alignment horizontal="center" vertical="center" wrapText="1"/>
    </xf>
    <xf numFmtId="0" fontId="7" fillId="3" borderId="7" xfId="1" applyNumberFormat="1" applyFont="1" applyFill="1" applyBorder="1" applyAlignment="1" applyProtection="1">
      <alignment horizontal="center" vertical="center" wrapText="1"/>
    </xf>
    <xf numFmtId="0" fontId="7" fillId="3" borderId="8" xfId="1" applyNumberFormat="1" applyFont="1" applyFill="1" applyBorder="1" applyAlignment="1" applyProtection="1">
      <alignment horizontal="center" vertical="center" wrapText="1"/>
    </xf>
    <xf numFmtId="0" fontId="7" fillId="3" borderId="9" xfId="1" applyNumberFormat="1" applyFont="1" applyFill="1" applyBorder="1" applyAlignment="1" applyProtection="1">
      <alignment horizontal="center" vertical="center" wrapText="1"/>
    </xf>
    <xf numFmtId="0" fontId="7" fillId="3" borderId="18" xfId="1" applyNumberFormat="1" applyFont="1" applyFill="1" applyBorder="1" applyAlignment="1" applyProtection="1">
      <alignment horizontal="center" vertical="center" wrapText="1"/>
    </xf>
    <xf numFmtId="0" fontId="7" fillId="3" borderId="19" xfId="1" applyNumberFormat="1" applyFont="1" applyFill="1" applyBorder="1" applyAlignment="1" applyProtection="1">
      <alignment horizontal="center" vertical="center" wrapText="1"/>
    </xf>
    <xf numFmtId="0" fontId="7" fillId="3" borderId="20" xfId="1" applyNumberFormat="1" applyFont="1" applyFill="1" applyBorder="1" applyAlignment="1" applyProtection="1">
      <alignment horizontal="center" vertical="center" wrapText="1"/>
    </xf>
    <xf numFmtId="0" fontId="7" fillId="4" borderId="10" xfId="1" applyNumberFormat="1" applyFont="1" applyFill="1" applyBorder="1" applyAlignment="1" applyProtection="1">
      <alignment horizontal="center" vertical="center" textRotation="90" wrapText="1"/>
    </xf>
    <xf numFmtId="0" fontId="7" fillId="4" borderId="21" xfId="1" applyNumberFormat="1" applyFont="1" applyFill="1" applyBorder="1" applyAlignment="1" applyProtection="1">
      <alignment horizontal="center" vertical="center" textRotation="90" wrapText="1"/>
    </xf>
    <xf numFmtId="0" fontId="7" fillId="4" borderId="48" xfId="1" applyNumberFormat="1" applyFont="1" applyFill="1" applyBorder="1" applyAlignment="1" applyProtection="1">
      <alignment horizontal="center" vertical="center" textRotation="90" wrapText="1"/>
    </xf>
    <xf numFmtId="0" fontId="7" fillId="4" borderId="8" xfId="1" applyNumberFormat="1" applyFont="1" applyFill="1" applyBorder="1" applyAlignment="1" applyProtection="1">
      <alignment horizontal="center" vertical="center" wrapText="1"/>
    </xf>
    <xf numFmtId="0" fontId="7" fillId="4" borderId="9" xfId="1" applyNumberFormat="1" applyFont="1" applyFill="1" applyBorder="1" applyAlignment="1" applyProtection="1">
      <alignment horizontal="center" vertical="center" wrapText="1"/>
    </xf>
    <xf numFmtId="0" fontId="7" fillId="4" borderId="19" xfId="1" applyNumberFormat="1" applyFont="1" applyFill="1" applyBorder="1" applyAlignment="1" applyProtection="1">
      <alignment horizontal="center" vertical="center" wrapText="1"/>
    </xf>
    <xf numFmtId="0" fontId="7" fillId="4" borderId="20" xfId="1" applyNumberFormat="1" applyFont="1" applyFill="1" applyBorder="1" applyAlignment="1" applyProtection="1">
      <alignment horizontal="center" vertical="center" wrapText="1"/>
    </xf>
    <xf numFmtId="0" fontId="7" fillId="4" borderId="1" xfId="1" applyNumberFormat="1" applyFont="1" applyFill="1" applyBorder="1" applyAlignment="1" applyProtection="1">
      <alignment horizontal="center" vertical="center" wrapText="1"/>
    </xf>
    <xf numFmtId="0" fontId="7" fillId="4" borderId="2" xfId="1" applyNumberFormat="1" applyFont="1" applyFill="1" applyBorder="1" applyAlignment="1" applyProtection="1">
      <alignment horizontal="center" vertical="center" wrapText="1"/>
    </xf>
    <xf numFmtId="0" fontId="7" fillId="4" borderId="3" xfId="1" applyNumberFormat="1" applyFont="1" applyFill="1" applyBorder="1" applyAlignment="1" applyProtection="1">
      <alignment horizontal="center" vertical="center" wrapText="1"/>
    </xf>
    <xf numFmtId="0" fontId="7" fillId="4" borderId="12" xfId="1" applyNumberFormat="1" applyFont="1" applyFill="1" applyBorder="1" applyAlignment="1" applyProtection="1">
      <alignment horizontal="center" vertical="center" wrapText="1"/>
    </xf>
    <xf numFmtId="0" fontId="7" fillId="4" borderId="0" xfId="1" applyNumberFormat="1" applyFont="1" applyFill="1" applyBorder="1" applyAlignment="1" applyProtection="1">
      <alignment horizontal="center" vertical="center" wrapText="1"/>
    </xf>
    <xf numFmtId="0" fontId="7" fillId="4" borderId="13" xfId="1" applyNumberFormat="1" applyFont="1" applyFill="1" applyBorder="1" applyAlignment="1" applyProtection="1">
      <alignment horizontal="center" vertical="center" wrapText="1"/>
    </xf>
    <xf numFmtId="0" fontId="7" fillId="4" borderId="11" xfId="1" applyNumberFormat="1" applyFont="1" applyFill="1" applyBorder="1" applyAlignment="1" applyProtection="1">
      <alignment horizontal="center" vertical="center" textRotation="90" wrapText="1"/>
    </xf>
    <xf numFmtId="0" fontId="7" fillId="4" borderId="19" xfId="1" applyNumberFormat="1" applyFont="1" applyFill="1" applyBorder="1" applyAlignment="1" applyProtection="1">
      <alignment horizontal="center" vertical="center" textRotation="90" wrapText="1"/>
    </xf>
    <xf numFmtId="0" fontId="7" fillId="4" borderId="46" xfId="1" applyNumberFormat="1" applyFont="1" applyFill="1" applyBorder="1" applyAlignment="1" applyProtection="1">
      <alignment horizontal="center" vertical="center" textRotation="90" wrapText="1"/>
    </xf>
    <xf numFmtId="0" fontId="7" fillId="4" borderId="20" xfId="1" applyNumberFormat="1" applyFont="1" applyFill="1" applyBorder="1" applyAlignment="1" applyProtection="1">
      <alignment horizontal="center" vertical="center" textRotation="90" wrapText="1"/>
    </xf>
    <xf numFmtId="0" fontId="7" fillId="4" borderId="47" xfId="1" applyNumberFormat="1" applyFont="1" applyFill="1" applyBorder="1" applyAlignment="1" applyProtection="1">
      <alignment horizontal="center" vertical="center" textRotation="90" wrapText="1"/>
    </xf>
    <xf numFmtId="0" fontId="7" fillId="4" borderId="28" xfId="1" applyNumberFormat="1" applyFont="1" applyFill="1" applyBorder="1" applyAlignment="1" applyProtection="1">
      <alignment horizontal="center" vertical="center" wrapText="1"/>
    </xf>
    <xf numFmtId="0" fontId="7" fillId="4" borderId="37" xfId="1" applyNumberFormat="1" applyFont="1" applyFill="1" applyBorder="1" applyAlignment="1" applyProtection="1">
      <alignment horizontal="center" vertical="center" wrapText="1"/>
    </xf>
    <xf numFmtId="0" fontId="7" fillId="4" borderId="46" xfId="1" applyNumberFormat="1" applyFont="1" applyFill="1" applyBorder="1" applyAlignment="1" applyProtection="1">
      <alignment horizontal="center" vertical="center" wrapText="1"/>
    </xf>
    <xf numFmtId="0" fontId="7" fillId="4" borderId="47" xfId="1" applyNumberFormat="1" applyFont="1" applyFill="1" applyBorder="1" applyAlignment="1" applyProtection="1">
      <alignment horizontal="center" vertical="center" wrapText="1"/>
    </xf>
    <xf numFmtId="0" fontId="14" fillId="0" borderId="543" xfId="1" applyNumberFormat="1" applyFont="1" applyFill="1" applyBorder="1" applyAlignment="1" applyProtection="1">
      <alignment horizontal="left" vertical="center"/>
    </xf>
    <xf numFmtId="0" fontId="14" fillId="0" borderId="544" xfId="1" applyNumberFormat="1" applyFont="1" applyFill="1" applyBorder="1" applyAlignment="1" applyProtection="1">
      <alignment horizontal="left" vertical="center"/>
    </xf>
    <xf numFmtId="0" fontId="14" fillId="0" borderId="545" xfId="1" applyNumberFormat="1" applyFont="1" applyFill="1" applyBorder="1" applyAlignment="1" applyProtection="1">
      <alignment horizontal="left" vertical="center"/>
    </xf>
    <xf numFmtId="0" fontId="14" fillId="0" borderId="528" xfId="1" applyNumberFormat="1" applyFont="1" applyFill="1" applyBorder="1" applyAlignment="1" applyProtection="1">
      <alignment horizontal="left" vertical="center"/>
    </xf>
    <xf numFmtId="0" fontId="13" fillId="0" borderId="543" xfId="1" applyNumberFormat="1" applyFont="1" applyFill="1" applyBorder="1" applyAlignment="1" applyProtection="1">
      <alignment horizontal="center" vertical="center"/>
    </xf>
    <xf numFmtId="0" fontId="13" fillId="0" borderId="544" xfId="1" applyNumberFormat="1" applyFont="1" applyFill="1" applyBorder="1" applyAlignment="1" applyProtection="1">
      <alignment horizontal="center" vertical="center"/>
    </xf>
    <xf numFmtId="0" fontId="13" fillId="0" borderId="545" xfId="1" applyNumberFormat="1" applyFont="1" applyFill="1" applyBorder="1" applyAlignment="1" applyProtection="1">
      <alignment horizontal="center" vertical="center"/>
    </xf>
    <xf numFmtId="0" fontId="13" fillId="0" borderId="528" xfId="1" applyNumberFormat="1" applyFont="1" applyFill="1" applyBorder="1" applyAlignment="1" applyProtection="1">
      <alignment horizontal="center" vertical="center"/>
    </xf>
    <xf numFmtId="0" fontId="9" fillId="7" borderId="12" xfId="1" applyNumberFormat="1" applyFont="1" applyFill="1" applyBorder="1" applyAlignment="1" applyProtection="1">
      <alignment horizontal="left" vertical="center" wrapText="1"/>
    </xf>
    <xf numFmtId="0" fontId="9" fillId="7" borderId="0" xfId="1" applyNumberFormat="1" applyFont="1" applyFill="1" applyBorder="1" applyAlignment="1" applyProtection="1">
      <alignment horizontal="left" vertical="center" wrapText="1"/>
    </xf>
    <xf numFmtId="0" fontId="8" fillId="2" borderId="524" xfId="1" applyNumberFormat="1" applyFont="1" applyFill="1" applyBorder="1" applyAlignment="1" applyProtection="1">
      <alignment horizontal="center" vertical="center" wrapText="1"/>
    </xf>
    <xf numFmtId="0" fontId="8" fillId="2" borderId="525" xfId="1" applyNumberFormat="1" applyFont="1" applyFill="1" applyBorder="1" applyAlignment="1" applyProtection="1">
      <alignment horizontal="center" vertical="center" wrapText="1"/>
    </xf>
    <xf numFmtId="0" fontId="8" fillId="2" borderId="527" xfId="1" applyNumberFormat="1" applyFont="1" applyFill="1" applyBorder="1" applyAlignment="1" applyProtection="1">
      <alignment horizontal="center" vertical="center" wrapText="1"/>
    </xf>
    <xf numFmtId="0" fontId="7" fillId="3" borderId="165" xfId="1" applyNumberFormat="1" applyFont="1" applyFill="1" applyBorder="1" applyAlignment="1" applyProtection="1">
      <alignment horizontal="center" vertical="center" wrapText="1"/>
    </xf>
    <xf numFmtId="0" fontId="7" fillId="3" borderId="166" xfId="1" applyNumberFormat="1" applyFont="1" applyFill="1" applyBorder="1" applyAlignment="1" applyProtection="1">
      <alignment horizontal="center" vertical="center" wrapText="1"/>
    </xf>
    <xf numFmtId="0" fontId="7" fillId="3" borderId="167" xfId="1" applyNumberFormat="1" applyFont="1" applyFill="1" applyBorder="1" applyAlignment="1" applyProtection="1">
      <alignment horizontal="center" vertical="center" wrapText="1"/>
    </xf>
    <xf numFmtId="0" fontId="7" fillId="3" borderId="158" xfId="1" applyNumberFormat="1" applyFont="1" applyFill="1" applyBorder="1" applyAlignment="1" applyProtection="1">
      <alignment horizontal="center" vertical="center" textRotation="90" wrapText="1"/>
    </xf>
    <xf numFmtId="0" fontId="7" fillId="3" borderId="109" xfId="1" applyNumberFormat="1" applyFont="1" applyFill="1" applyBorder="1" applyAlignment="1" applyProtection="1">
      <alignment horizontal="center" vertical="center" textRotation="90" wrapText="1"/>
    </xf>
    <xf numFmtId="0" fontId="7" fillId="3" borderId="151" xfId="1" applyNumberFormat="1" applyFont="1" applyFill="1" applyBorder="1" applyAlignment="1" applyProtection="1">
      <alignment horizontal="center" vertical="center" textRotation="90" wrapText="1"/>
    </xf>
    <xf numFmtId="0" fontId="7" fillId="3" borderId="152" xfId="1" applyNumberFormat="1" applyFont="1" applyFill="1" applyBorder="1" applyAlignment="1" applyProtection="1">
      <alignment horizontal="center" vertical="center" textRotation="90" wrapText="1"/>
    </xf>
    <xf numFmtId="0" fontId="7" fillId="4" borderId="152" xfId="1" applyNumberFormat="1" applyFont="1" applyFill="1" applyBorder="1" applyAlignment="1" applyProtection="1">
      <alignment horizontal="center" vertical="center" textRotation="90" wrapText="1"/>
    </xf>
    <xf numFmtId="0" fontId="7" fillId="4" borderId="181" xfId="1" applyNumberFormat="1" applyFont="1" applyFill="1" applyBorder="1" applyAlignment="1" applyProtection="1">
      <alignment horizontal="center" vertical="center" textRotation="90" wrapText="1"/>
    </xf>
    <xf numFmtId="0" fontId="8" fillId="3" borderId="156" xfId="1" applyNumberFormat="1" applyFont="1" applyFill="1" applyBorder="1" applyAlignment="1" applyProtection="1">
      <alignment horizontal="center" textRotation="90" wrapText="1"/>
    </xf>
    <xf numFmtId="0" fontId="8" fillId="3" borderId="523" xfId="1" applyNumberFormat="1" applyFont="1" applyFill="1" applyBorder="1" applyAlignment="1" applyProtection="1">
      <alignment horizontal="center" textRotation="90" wrapText="1"/>
    </xf>
    <xf numFmtId="0" fontId="8" fillId="3" borderId="157" xfId="1" applyNumberFormat="1" applyFont="1" applyFill="1" applyBorder="1" applyAlignment="1" applyProtection="1">
      <alignment horizontal="center" textRotation="90" wrapText="1"/>
    </xf>
    <xf numFmtId="0" fontId="8" fillId="3" borderId="526" xfId="1" applyNumberFormat="1" applyFont="1" applyFill="1" applyBorder="1" applyAlignment="1" applyProtection="1">
      <alignment horizontal="center" textRotation="90" wrapText="1"/>
    </xf>
    <xf numFmtId="0" fontId="8" fillId="3" borderId="157" xfId="0" applyNumberFormat="1" applyFont="1" applyFill="1" applyBorder="1" applyAlignment="1" applyProtection="1">
      <alignment horizontal="center" textRotation="90" wrapText="1"/>
    </xf>
    <xf numFmtId="0" fontId="8" fillId="3" borderId="526" xfId="0" applyNumberFormat="1" applyFont="1" applyFill="1" applyBorder="1" applyAlignment="1" applyProtection="1">
      <alignment horizontal="center" textRotation="90" wrapText="1"/>
    </xf>
    <xf numFmtId="0" fontId="8" fillId="3" borderId="155" xfId="1" applyNumberFormat="1" applyFont="1" applyFill="1" applyBorder="1" applyAlignment="1" applyProtection="1">
      <alignment horizontal="center" textRotation="90" wrapText="1"/>
    </xf>
    <xf numFmtId="0" fontId="8" fillId="3" borderId="522" xfId="1" applyNumberFormat="1" applyFont="1" applyFill="1" applyBorder="1" applyAlignment="1" applyProtection="1">
      <alignment horizontal="center" textRotation="90" wrapText="1"/>
    </xf>
    <xf numFmtId="0" fontId="7" fillId="4" borderId="515" xfId="1" applyNumberFormat="1" applyFont="1" applyFill="1" applyBorder="1" applyAlignment="1" applyProtection="1">
      <alignment horizontal="center" vertical="center" textRotation="90" wrapText="1"/>
    </xf>
    <xf numFmtId="0" fontId="7" fillId="4" borderId="511" xfId="1" applyNumberFormat="1" applyFont="1" applyFill="1" applyBorder="1" applyAlignment="1" applyProtection="1">
      <alignment horizontal="center" vertical="center" wrapText="1"/>
    </xf>
    <xf numFmtId="0" fontId="7" fillId="4" borderId="515" xfId="1" applyNumberFormat="1" applyFont="1" applyFill="1" applyBorder="1" applyAlignment="1" applyProtection="1">
      <alignment horizontal="center" vertical="center" wrapText="1"/>
    </xf>
    <xf numFmtId="0" fontId="7" fillId="4" borderId="152" xfId="1" applyNumberFormat="1" applyFont="1" applyFill="1" applyBorder="1" applyAlignment="1" applyProtection="1">
      <alignment horizontal="center" vertical="center" wrapText="1"/>
    </xf>
    <xf numFmtId="0" fontId="7" fillId="4" borderId="181" xfId="1" applyNumberFormat="1" applyFont="1" applyFill="1" applyBorder="1" applyAlignment="1" applyProtection="1">
      <alignment horizontal="center" vertical="center" wrapText="1"/>
    </xf>
    <xf numFmtId="0" fontId="7" fillId="4" borderId="512" xfId="1" applyNumberFormat="1" applyFont="1" applyFill="1" applyBorder="1" applyAlignment="1" applyProtection="1">
      <alignment horizontal="center" vertical="center" wrapText="1"/>
    </xf>
    <xf numFmtId="0" fontId="7" fillId="4" borderId="513" xfId="1" applyNumberFormat="1" applyFont="1" applyFill="1" applyBorder="1" applyAlignment="1" applyProtection="1">
      <alignment horizontal="center" vertical="center" wrapText="1"/>
    </xf>
    <xf numFmtId="0" fontId="7" fillId="4" borderId="153" xfId="1" applyNumberFormat="1" applyFont="1" applyFill="1" applyBorder="1" applyAlignment="1" applyProtection="1">
      <alignment horizontal="center" vertical="center" wrapText="1"/>
    </xf>
    <xf numFmtId="0" fontId="7" fillId="4" borderId="182" xfId="1" applyNumberFormat="1" applyFont="1" applyFill="1" applyBorder="1" applyAlignment="1" applyProtection="1">
      <alignment horizontal="center" vertical="center" wrapText="1"/>
    </xf>
    <xf numFmtId="0" fontId="7" fillId="3" borderId="510" xfId="1" applyNumberFormat="1" applyFont="1" applyFill="1" applyBorder="1" applyAlignment="1" applyProtection="1">
      <alignment horizontal="center" vertical="center" wrapText="1"/>
    </xf>
    <xf numFmtId="0" fontId="7" fillId="3" borderId="511" xfId="1" applyNumberFormat="1" applyFont="1" applyFill="1" applyBorder="1" applyAlignment="1" applyProtection="1">
      <alignment horizontal="center" vertical="center" wrapText="1"/>
    </xf>
    <xf numFmtId="0" fontId="7" fillId="3" borderId="512" xfId="1" applyNumberFormat="1" applyFont="1" applyFill="1" applyBorder="1" applyAlignment="1" applyProtection="1">
      <alignment horizontal="center" vertical="center" wrapText="1"/>
    </xf>
    <xf numFmtId="0" fontId="7" fillId="3" borderId="514" xfId="1" applyNumberFormat="1" applyFont="1" applyFill="1" applyBorder="1" applyAlignment="1" applyProtection="1">
      <alignment horizontal="center" vertical="center" wrapText="1"/>
    </xf>
    <xf numFmtId="0" fontId="7" fillId="3" borderId="515" xfId="1" applyNumberFormat="1" applyFont="1" applyFill="1" applyBorder="1" applyAlignment="1" applyProtection="1">
      <alignment horizontal="center" vertical="center" wrapText="1"/>
    </xf>
    <xf numFmtId="0" fontId="7" fillId="3" borderId="513" xfId="1" applyNumberFormat="1" applyFont="1" applyFill="1" applyBorder="1" applyAlignment="1" applyProtection="1">
      <alignment horizontal="center" vertical="center" wrapText="1"/>
    </xf>
    <xf numFmtId="0" fontId="7" fillId="4" borderId="153" xfId="1" applyNumberFormat="1" applyFont="1" applyFill="1" applyBorder="1" applyAlignment="1" applyProtection="1">
      <alignment horizontal="center" vertical="center" textRotation="90" wrapText="1"/>
    </xf>
    <xf numFmtId="0" fontId="7" fillId="4" borderId="182" xfId="1" applyNumberFormat="1" applyFont="1" applyFill="1" applyBorder="1" applyAlignment="1" applyProtection="1">
      <alignment horizontal="center" vertical="center" textRotation="90" wrapText="1"/>
    </xf>
    <xf numFmtId="0" fontId="7" fillId="4" borderId="159" xfId="1" applyNumberFormat="1" applyFont="1" applyFill="1" applyBorder="1" applyAlignment="1" applyProtection="1">
      <alignment horizontal="center" vertical="center" wrapText="1"/>
    </xf>
    <xf numFmtId="0" fontId="7" fillId="3" borderId="519" xfId="1" applyNumberFormat="1" applyFont="1" applyFill="1" applyBorder="1" applyAlignment="1" applyProtection="1">
      <alignment horizontal="center" vertical="center" wrapText="1"/>
    </xf>
    <xf numFmtId="0" fontId="7" fillId="3" borderId="520" xfId="1" applyNumberFormat="1" applyFont="1" applyFill="1" applyBorder="1" applyAlignment="1" applyProtection="1">
      <alignment horizontal="center" vertical="center" wrapText="1"/>
    </xf>
    <xf numFmtId="0" fontId="7" fillId="3" borderId="521" xfId="1" applyNumberFormat="1" applyFont="1" applyFill="1" applyBorder="1" applyAlignment="1" applyProtection="1">
      <alignment horizontal="center" vertical="center" wrapText="1"/>
    </xf>
    <xf numFmtId="0" fontId="7" fillId="3" borderId="507" xfId="1" applyNumberFormat="1" applyFont="1" applyFill="1" applyBorder="1" applyAlignment="1" applyProtection="1">
      <alignment horizontal="center" vertical="center" wrapText="1"/>
    </xf>
    <xf numFmtId="0" fontId="7" fillId="3" borderId="508" xfId="1" applyNumberFormat="1" applyFont="1" applyFill="1" applyBorder="1" applyAlignment="1" applyProtection="1">
      <alignment horizontal="center" vertical="center" wrapText="1"/>
    </xf>
    <xf numFmtId="0" fontId="7" fillId="3" borderId="509" xfId="1" applyNumberFormat="1" applyFont="1" applyFill="1" applyBorder="1" applyAlignment="1" applyProtection="1">
      <alignment horizontal="center" vertical="center" wrapText="1"/>
    </xf>
    <xf numFmtId="0" fontId="8" fillId="3" borderId="95" xfId="1" applyNumberFormat="1" applyFont="1" applyFill="1" applyBorder="1" applyAlignment="1" applyProtection="1">
      <alignment horizontal="center" textRotation="90" wrapText="1"/>
    </xf>
    <xf numFmtId="0" fontId="8" fillId="3" borderId="105" xfId="1" applyNumberFormat="1" applyFont="1" applyFill="1" applyBorder="1" applyAlignment="1" applyProtection="1">
      <alignment horizontal="center" textRotation="90" wrapText="1"/>
    </xf>
    <xf numFmtId="0" fontId="8" fillId="3" borderId="94" xfId="53" applyNumberFormat="1" applyFont="1" applyFill="1" applyBorder="1" applyAlignment="1" applyProtection="1">
      <alignment horizontal="center" textRotation="90" wrapText="1"/>
    </xf>
    <xf numFmtId="0" fontId="8" fillId="3" borderId="104" xfId="53" applyNumberFormat="1" applyFont="1" applyFill="1" applyBorder="1" applyAlignment="1" applyProtection="1">
      <alignment horizontal="center" textRotation="90" wrapText="1"/>
    </xf>
    <xf numFmtId="0" fontId="8" fillId="3" borderId="94" xfId="1" applyNumberFormat="1" applyFont="1" applyFill="1" applyBorder="1" applyAlignment="1" applyProtection="1">
      <alignment horizontal="center" textRotation="90" wrapText="1"/>
    </xf>
    <xf numFmtId="0" fontId="8" fillId="3" borderId="104" xfId="1" applyNumberFormat="1" applyFont="1" applyFill="1" applyBorder="1" applyAlignment="1" applyProtection="1">
      <alignment horizontal="center" textRotation="90" wrapText="1"/>
    </xf>
    <xf numFmtId="0" fontId="7" fillId="3" borderId="112" xfId="1" applyNumberFormat="1" applyFont="1" applyFill="1" applyBorder="1" applyAlignment="1" applyProtection="1">
      <alignment horizontal="center" vertical="center" wrapText="1"/>
    </xf>
    <xf numFmtId="0" fontId="7" fillId="3" borderId="113" xfId="1" applyNumberFormat="1" applyFont="1" applyFill="1" applyBorder="1" applyAlignment="1" applyProtection="1">
      <alignment horizontal="center" vertical="center" wrapText="1"/>
    </xf>
    <xf numFmtId="0" fontId="7" fillId="3" borderId="114" xfId="1" applyNumberFormat="1" applyFont="1" applyFill="1" applyBorder="1" applyAlignment="1" applyProtection="1">
      <alignment horizontal="center" vertical="center" wrapText="1"/>
    </xf>
    <xf numFmtId="0" fontId="9" fillId="7" borderId="116" xfId="1" applyNumberFormat="1" applyFont="1" applyFill="1" applyBorder="1" applyAlignment="1" applyProtection="1">
      <alignment horizontal="left" vertical="center" wrapText="1"/>
    </xf>
    <xf numFmtId="0" fontId="9" fillId="7" borderId="117" xfId="1" applyNumberFormat="1" applyFont="1" applyFill="1" applyBorder="1" applyAlignment="1" applyProtection="1">
      <alignment horizontal="left" vertical="center" wrapText="1"/>
    </xf>
    <xf numFmtId="0" fontId="9" fillId="7" borderId="118" xfId="1" applyNumberFormat="1" applyFont="1" applyFill="1" applyBorder="1" applyAlignment="1" applyProtection="1">
      <alignment horizontal="left" vertical="center" wrapText="1"/>
    </xf>
    <xf numFmtId="0" fontId="7" fillId="4" borderId="100" xfId="1" applyNumberFormat="1" applyFont="1" applyFill="1" applyBorder="1" applyAlignment="1" applyProtection="1">
      <alignment horizontal="center" vertical="center" wrapText="1"/>
    </xf>
    <xf numFmtId="0" fontId="7" fillId="4" borderId="97" xfId="1" applyNumberFormat="1" applyFont="1" applyFill="1" applyBorder="1" applyAlignment="1" applyProtection="1">
      <alignment horizontal="center" vertical="center" wrapText="1"/>
    </xf>
    <xf numFmtId="0" fontId="7" fillId="4" borderId="99" xfId="1" applyNumberFormat="1" applyFont="1" applyFill="1" applyBorder="1" applyAlignment="1" applyProtection="1">
      <alignment horizontal="center" vertical="center" wrapText="1"/>
    </xf>
    <xf numFmtId="0" fontId="8" fillId="2" borderId="92" xfId="1" applyNumberFormat="1" applyFont="1" applyFill="1" applyBorder="1" applyAlignment="1" applyProtection="1">
      <alignment horizontal="center" vertical="center" wrapText="1"/>
    </xf>
    <xf numFmtId="0" fontId="8" fillId="2" borderId="106" xfId="1" applyNumberFormat="1" applyFont="1" applyFill="1" applyBorder="1" applyAlignment="1" applyProtection="1">
      <alignment horizontal="center" vertical="center" wrapText="1"/>
    </xf>
    <xf numFmtId="0" fontId="8" fillId="2" borderId="107" xfId="1" applyNumberFormat="1" applyFont="1" applyFill="1" applyBorder="1" applyAlignment="1" applyProtection="1">
      <alignment horizontal="center" vertical="center" wrapText="1"/>
    </xf>
    <xf numFmtId="0" fontId="8" fillId="3" borderId="96" xfId="53" applyNumberFormat="1" applyFont="1" applyFill="1" applyBorder="1" applyAlignment="1" applyProtection="1">
      <alignment horizontal="center" textRotation="90" wrapText="1"/>
    </xf>
    <xf numFmtId="0" fontId="8" fillId="3" borderId="108" xfId="53" applyNumberFormat="1" applyFont="1" applyFill="1" applyBorder="1" applyAlignment="1" applyProtection="1">
      <alignment horizontal="center" textRotation="90" wrapText="1"/>
    </xf>
    <xf numFmtId="0" fontId="7" fillId="3" borderId="88" xfId="1" applyNumberFormat="1" applyFont="1" applyFill="1" applyBorder="1" applyAlignment="1" applyProtection="1">
      <alignment horizontal="center" vertical="center" textRotation="90" wrapText="1"/>
    </xf>
    <xf numFmtId="0" fontId="7" fillId="3" borderId="97" xfId="1" applyNumberFormat="1" applyFont="1" applyFill="1" applyBorder="1" applyAlignment="1" applyProtection="1">
      <alignment horizontal="center" vertical="center" textRotation="90" wrapText="1"/>
    </xf>
    <xf numFmtId="0" fontId="7" fillId="3" borderId="98" xfId="1" applyNumberFormat="1" applyFont="1" applyFill="1" applyBorder="1" applyAlignment="1" applyProtection="1">
      <alignment horizontal="center" vertical="center" textRotation="90" wrapText="1"/>
    </xf>
    <xf numFmtId="0" fontId="8" fillId="3" borderId="96" xfId="1" applyNumberFormat="1" applyFont="1" applyFill="1" applyBorder="1" applyAlignment="1" applyProtection="1">
      <alignment horizontal="center" textRotation="90" wrapText="1"/>
    </xf>
    <xf numFmtId="0" fontId="8" fillId="3" borderId="108" xfId="1" applyNumberFormat="1" applyFont="1" applyFill="1" applyBorder="1" applyAlignment="1" applyProtection="1">
      <alignment horizontal="center" textRotation="90" wrapText="1"/>
    </xf>
    <xf numFmtId="0" fontId="7" fillId="4" borderId="85" xfId="1" applyNumberFormat="1" applyFont="1" applyFill="1" applyBorder="1" applyAlignment="1" applyProtection="1">
      <alignment horizontal="center" vertical="center" wrapText="1"/>
    </xf>
    <xf numFmtId="0" fontId="7" fillId="4" borderId="97" xfId="1" applyNumberFormat="1" applyFont="1" applyFill="1" applyBorder="1" applyAlignment="1" applyProtection="1">
      <alignment horizontal="center" vertical="center" textRotation="90" wrapText="1"/>
    </xf>
    <xf numFmtId="0" fontId="7" fillId="4" borderId="99" xfId="1" applyNumberFormat="1" applyFont="1" applyFill="1" applyBorder="1" applyAlignment="1" applyProtection="1">
      <alignment horizontal="center" vertical="center" textRotation="90" wrapText="1"/>
    </xf>
    <xf numFmtId="0" fontId="7" fillId="3" borderId="101" xfId="1" applyNumberFormat="1" applyFont="1" applyFill="1" applyBorder="1" applyAlignment="1" applyProtection="1">
      <alignment horizontal="center" vertical="center" wrapText="1"/>
    </xf>
    <xf numFmtId="0" fontId="7" fillId="3" borderId="102" xfId="1" applyNumberFormat="1" applyFont="1" applyFill="1" applyBorder="1" applyAlignment="1" applyProtection="1">
      <alignment horizontal="center" vertical="center" wrapText="1"/>
    </xf>
    <xf numFmtId="0" fontId="7" fillId="3" borderId="103" xfId="1" applyNumberFormat="1" applyFont="1" applyFill="1" applyBorder="1" applyAlignment="1" applyProtection="1">
      <alignment horizontal="center" vertical="center" wrapText="1"/>
    </xf>
    <xf numFmtId="0" fontId="7" fillId="3" borderId="88" xfId="1" applyNumberFormat="1" applyFont="1" applyFill="1" applyBorder="1" applyAlignment="1" applyProtection="1">
      <alignment horizontal="center" vertical="center" wrapText="1"/>
    </xf>
    <xf numFmtId="0" fontId="7" fillId="3" borderId="89" xfId="1" applyNumberFormat="1" applyFont="1" applyFill="1" applyBorder="1" applyAlignment="1" applyProtection="1">
      <alignment horizontal="center" vertical="center" wrapText="1"/>
    </xf>
    <xf numFmtId="0" fontId="7" fillId="3" borderId="85" xfId="1" applyNumberFormat="1" applyFont="1" applyFill="1" applyBorder="1" applyAlignment="1" applyProtection="1">
      <alignment horizontal="center" vertical="center" wrapText="1"/>
    </xf>
    <xf numFmtId="0" fontId="7" fillId="4" borderId="89" xfId="1" applyNumberFormat="1" applyFont="1" applyFill="1" applyBorder="1" applyAlignment="1" applyProtection="1">
      <alignment horizontal="center" vertical="center" wrapText="1"/>
    </xf>
    <xf numFmtId="0" fontId="7" fillId="4" borderId="7" xfId="1" applyNumberFormat="1" applyFont="1" applyFill="1" applyBorder="1" applyAlignment="1" applyProtection="1">
      <alignment horizontal="center" vertical="center" wrapText="1"/>
    </xf>
    <xf numFmtId="0" fontId="7" fillId="4" borderId="88" xfId="1" applyNumberFormat="1" applyFont="1" applyFill="1" applyBorder="1" applyAlignment="1" applyProtection="1">
      <alignment horizontal="center" vertical="center" wrapText="1"/>
    </xf>
    <xf numFmtId="0" fontId="7" fillId="4" borderId="45" xfId="1" applyNumberFormat="1" applyFont="1" applyFill="1" applyBorder="1" applyAlignment="1" applyProtection="1">
      <alignment horizontal="center" vertical="center" wrapText="1"/>
    </xf>
    <xf numFmtId="0" fontId="8" fillId="3" borderId="126" xfId="53" applyNumberFormat="1" applyFont="1" applyFill="1" applyBorder="1" applyAlignment="1" applyProtection="1">
      <alignment horizontal="center" textRotation="90" wrapText="1"/>
    </xf>
    <xf numFmtId="0" fontId="8" fillId="3" borderId="128" xfId="53" applyNumberFormat="1" applyFont="1" applyFill="1" applyBorder="1" applyAlignment="1" applyProtection="1">
      <alignment horizontal="center" textRotation="90" wrapText="1"/>
    </xf>
    <xf numFmtId="0" fontId="7" fillId="3" borderId="126" xfId="1" applyNumberFormat="1" applyFont="1" applyFill="1" applyBorder="1" applyAlignment="1" applyProtection="1">
      <alignment horizontal="center" vertical="center" textRotation="90" wrapText="1"/>
    </xf>
    <xf numFmtId="0" fontId="7" fillId="3" borderId="127" xfId="1" applyNumberFormat="1" applyFont="1" applyFill="1" applyBorder="1" applyAlignment="1" applyProtection="1">
      <alignment horizontal="center" vertical="center" textRotation="90" wrapText="1"/>
    </xf>
    <xf numFmtId="0" fontId="8" fillId="3" borderId="127" xfId="1" applyNumberFormat="1" applyFont="1" applyFill="1" applyBorder="1" applyAlignment="1" applyProtection="1">
      <alignment horizontal="center" textRotation="90" wrapText="1"/>
    </xf>
    <xf numFmtId="0" fontId="8" fillId="3" borderId="129" xfId="1" applyNumberFormat="1" applyFont="1" applyFill="1" applyBorder="1" applyAlignment="1" applyProtection="1">
      <alignment horizontal="center" textRotation="90" wrapText="1"/>
    </xf>
    <xf numFmtId="0" fontId="8" fillId="3" borderId="67" xfId="1" applyNumberFormat="1" applyFont="1" applyFill="1" applyBorder="1" applyAlignment="1" applyProtection="1">
      <alignment horizontal="center" textRotation="90" wrapText="1"/>
    </xf>
    <xf numFmtId="0" fontId="2" fillId="7" borderId="49" xfId="53" applyNumberFormat="1" applyFont="1" applyFill="1" applyBorder="1" applyAlignment="1" applyProtection="1">
      <alignment horizontal="left" vertical="center" wrapText="1"/>
    </xf>
    <xf numFmtId="0" fontId="2" fillId="7" borderId="50" xfId="53" applyNumberFormat="1" applyFont="1" applyFill="1" applyBorder="1" applyAlignment="1" applyProtection="1">
      <alignment horizontal="left" vertical="center" wrapText="1"/>
    </xf>
    <xf numFmtId="0" fontId="2" fillId="7" borderId="137" xfId="53" applyNumberFormat="1" applyFont="1" applyFill="1" applyBorder="1" applyAlignment="1" applyProtection="1">
      <alignment horizontal="left" vertical="center" wrapText="1"/>
    </xf>
    <xf numFmtId="0" fontId="8" fillId="2" borderId="126" xfId="1" applyNumberFormat="1" applyFont="1" applyFill="1" applyBorder="1" applyAlignment="1" applyProtection="1">
      <alignment horizontal="center" vertical="center" wrapText="1"/>
    </xf>
    <xf numFmtId="0" fontId="8" fillId="2" borderId="127" xfId="1" applyNumberFormat="1" applyFont="1" applyFill="1" applyBorder="1" applyAlignment="1" applyProtection="1">
      <alignment horizontal="center" vertical="center" wrapText="1"/>
    </xf>
    <xf numFmtId="0" fontId="7" fillId="3" borderId="133" xfId="1" applyNumberFormat="1" applyFont="1" applyFill="1" applyBorder="1" applyAlignment="1" applyProtection="1">
      <alignment horizontal="center" vertical="center" wrapText="1"/>
    </xf>
    <xf numFmtId="0" fontId="7" fillId="3" borderId="130" xfId="1" applyNumberFormat="1" applyFont="1" applyFill="1" applyBorder="1" applyAlignment="1" applyProtection="1">
      <alignment horizontal="center" vertical="center" textRotation="90" wrapText="1"/>
    </xf>
    <xf numFmtId="0" fontId="7" fillId="4" borderId="127" xfId="1" applyNumberFormat="1" applyFont="1" applyFill="1" applyBorder="1" applyAlignment="1" applyProtection="1">
      <alignment horizontal="center" vertical="center" textRotation="90" wrapText="1"/>
    </xf>
    <xf numFmtId="0" fontId="7" fillId="4" borderId="133" xfId="1" applyNumberFormat="1" applyFont="1" applyFill="1" applyBorder="1" applyAlignment="1" applyProtection="1">
      <alignment horizontal="center" vertical="center" textRotation="90" wrapText="1"/>
    </xf>
    <xf numFmtId="0" fontId="8" fillId="3" borderId="128" xfId="1" applyNumberFormat="1" applyFont="1" applyFill="1" applyBorder="1" applyAlignment="1" applyProtection="1">
      <alignment horizontal="center" textRotation="90" wrapText="1"/>
    </xf>
    <xf numFmtId="0" fontId="8" fillId="3" borderId="126" xfId="1" applyNumberFormat="1" applyFont="1" applyFill="1" applyBorder="1" applyAlignment="1" applyProtection="1">
      <alignment horizontal="center" textRotation="90" wrapText="1"/>
    </xf>
    <xf numFmtId="0" fontId="7" fillId="4" borderId="123" xfId="1" applyNumberFormat="1" applyFont="1" applyFill="1" applyBorder="1" applyAlignment="1" applyProtection="1">
      <alignment horizontal="center" vertical="center" wrapText="1"/>
    </xf>
    <xf numFmtId="0" fontId="7" fillId="4" borderId="125" xfId="1" applyNumberFormat="1" applyFont="1" applyFill="1" applyBorder="1" applyAlignment="1" applyProtection="1">
      <alignment horizontal="center" vertical="center" wrapText="1"/>
    </xf>
    <xf numFmtId="0" fontId="7" fillId="4" borderId="128" xfId="1" applyNumberFormat="1" applyFont="1" applyFill="1" applyBorder="1" applyAlignment="1" applyProtection="1">
      <alignment horizontal="center" vertical="center" textRotation="90" wrapText="1"/>
    </xf>
    <xf numFmtId="0" fontId="7" fillId="4" borderId="134" xfId="1" applyNumberFormat="1" applyFont="1" applyFill="1" applyBorder="1" applyAlignment="1" applyProtection="1">
      <alignment horizontal="center" vertical="center" textRotation="90" wrapText="1"/>
    </xf>
    <xf numFmtId="0" fontId="7" fillId="4" borderId="131" xfId="1" applyNumberFormat="1" applyFont="1" applyFill="1" applyBorder="1" applyAlignment="1" applyProtection="1">
      <alignment horizontal="center" vertical="center" wrapText="1"/>
    </xf>
    <xf numFmtId="0" fontId="7" fillId="4" borderId="127" xfId="1" applyNumberFormat="1" applyFont="1" applyFill="1" applyBorder="1" applyAlignment="1" applyProtection="1">
      <alignment horizontal="center" vertical="center" wrapText="1"/>
    </xf>
    <xf numFmtId="0" fontId="7" fillId="4" borderId="128" xfId="1" applyNumberFormat="1" applyFont="1" applyFill="1" applyBorder="1" applyAlignment="1" applyProtection="1">
      <alignment horizontal="center" vertical="center" wrapText="1"/>
    </xf>
    <xf numFmtId="0" fontId="7" fillId="3" borderId="83" xfId="1" applyNumberFormat="1" applyFont="1" applyFill="1" applyBorder="1" applyAlignment="1" applyProtection="1">
      <alignment horizontal="center" vertical="center" wrapText="1"/>
    </xf>
    <xf numFmtId="0" fontId="7" fillId="3" borderId="97" xfId="1" applyNumberFormat="1" applyFont="1" applyFill="1" applyBorder="1" applyAlignment="1" applyProtection="1">
      <alignment horizontal="center" vertical="center" wrapText="1"/>
    </xf>
    <xf numFmtId="0" fontId="7" fillId="3" borderId="99" xfId="1" applyNumberFormat="1" applyFont="1" applyFill="1" applyBorder="1" applyAlignment="1" applyProtection="1">
      <alignment horizontal="center" vertical="center" wrapText="1"/>
    </xf>
    <xf numFmtId="0" fontId="7" fillId="3" borderId="126" xfId="1" applyNumberFormat="1" applyFont="1" applyFill="1" applyBorder="1" applyAlignment="1" applyProtection="1">
      <alignment horizontal="center" vertical="center" wrapText="1"/>
    </xf>
    <xf numFmtId="0" fontId="7" fillId="3" borderId="127" xfId="1" applyNumberFormat="1" applyFont="1" applyFill="1" applyBorder="1" applyAlignment="1" applyProtection="1">
      <alignment horizontal="center" vertical="center" wrapText="1"/>
    </xf>
    <xf numFmtId="0" fontId="7" fillId="3" borderId="128" xfId="1" applyNumberFormat="1" applyFont="1" applyFill="1" applyBorder="1" applyAlignment="1" applyProtection="1">
      <alignment horizontal="center" vertical="center" wrapText="1"/>
    </xf>
    <xf numFmtId="0" fontId="7" fillId="3" borderId="116" xfId="1" applyNumberFormat="1" applyFont="1" applyFill="1" applyBorder="1" applyAlignment="1" applyProtection="1">
      <alignment horizontal="center" vertical="center" wrapText="1"/>
    </xf>
    <xf numFmtId="0" fontId="7" fillId="3" borderId="118" xfId="1" applyNumberFormat="1" applyFont="1" applyFill="1" applyBorder="1" applyAlignment="1" applyProtection="1">
      <alignment horizontal="center" vertical="center" wrapText="1"/>
    </xf>
    <xf numFmtId="0" fontId="7" fillId="4" borderId="83" xfId="1" applyNumberFormat="1" applyFont="1" applyFill="1" applyBorder="1" applyAlignment="1" applyProtection="1">
      <alignment horizontal="center" vertical="center" wrapText="1"/>
    </xf>
    <xf numFmtId="0" fontId="7" fillId="4" borderId="10" xfId="1" applyNumberFormat="1" applyFont="1" applyFill="1" applyBorder="1" applyAlignment="1" applyProtection="1">
      <alignment horizontal="center" vertical="center" wrapText="1"/>
    </xf>
    <xf numFmtId="0" fontId="7" fillId="4" borderId="21" xfId="1" applyNumberFormat="1" applyFont="1" applyFill="1" applyBorder="1" applyAlignment="1" applyProtection="1">
      <alignment horizontal="center" vertical="center" wrapText="1"/>
    </xf>
    <xf numFmtId="0" fontId="7" fillId="4" borderId="122" xfId="1" applyNumberFormat="1" applyFont="1" applyFill="1" applyBorder="1" applyAlignment="1" applyProtection="1">
      <alignment horizontal="center" vertical="center" wrapText="1"/>
    </xf>
    <xf numFmtId="0" fontId="7" fillId="4" borderId="124" xfId="1" applyNumberFormat="1" applyFont="1" applyFill="1" applyBorder="1" applyAlignment="1" applyProtection="1">
      <alignment horizontal="center" vertical="center" wrapText="1"/>
    </xf>
    <xf numFmtId="0" fontId="8" fillId="3" borderId="155" xfId="53" applyNumberFormat="1" applyFont="1" applyFill="1" applyBorder="1" applyAlignment="1" applyProtection="1">
      <alignment horizontal="center" textRotation="90" wrapText="1"/>
    </xf>
    <xf numFmtId="0" fontId="8" fillId="3" borderId="157" xfId="53" applyNumberFormat="1" applyFont="1" applyFill="1" applyBorder="1" applyAlignment="1" applyProtection="1">
      <alignment horizontal="center" textRotation="90" wrapText="1"/>
    </xf>
    <xf numFmtId="0" fontId="8" fillId="2" borderId="160" xfId="1" applyNumberFormat="1" applyFont="1" applyFill="1" applyBorder="1" applyAlignment="1" applyProtection="1">
      <alignment horizontal="center" vertical="center" wrapText="1"/>
    </xf>
    <xf numFmtId="0" fontId="8" fillId="2" borderId="162" xfId="1" applyNumberFormat="1" applyFont="1" applyFill="1" applyBorder="1" applyAlignment="1" applyProtection="1">
      <alignment horizontal="center" vertical="center" wrapText="1"/>
    </xf>
    <xf numFmtId="0" fontId="7" fillId="3" borderId="151" xfId="1" applyNumberFormat="1" applyFont="1" applyFill="1" applyBorder="1" applyAlignment="1" applyProtection="1">
      <alignment horizontal="center" vertical="center" wrapText="1"/>
    </xf>
    <xf numFmtId="0" fontId="7" fillId="3" borderId="152" xfId="1" applyNumberFormat="1" applyFont="1" applyFill="1" applyBorder="1" applyAlignment="1" applyProtection="1">
      <alignment horizontal="center" vertical="center" wrapText="1"/>
    </xf>
    <xf numFmtId="0" fontId="7" fillId="3" borderId="153" xfId="1" applyNumberFormat="1" applyFont="1" applyFill="1" applyBorder="1" applyAlignment="1" applyProtection="1">
      <alignment horizontal="center" vertical="center" wrapText="1"/>
    </xf>
    <xf numFmtId="0" fontId="8" fillId="2" borderId="154" xfId="1" applyNumberFormat="1" applyFont="1" applyFill="1" applyBorder="1" applyAlignment="1" applyProtection="1">
      <alignment horizontal="center" vertical="center" wrapText="1"/>
    </xf>
    <xf numFmtId="0" fontId="8" fillId="2" borderId="161" xfId="1" applyNumberFormat="1" applyFont="1" applyFill="1" applyBorder="1" applyAlignment="1" applyProtection="1">
      <alignment horizontal="center" vertical="center" wrapText="1"/>
    </xf>
    <xf numFmtId="0" fontId="7" fillId="4" borderId="151" xfId="1" applyNumberFormat="1" applyFont="1" applyFill="1" applyBorder="1" applyAlignment="1" applyProtection="1">
      <alignment horizontal="center" vertical="center" wrapText="1"/>
    </xf>
    <xf numFmtId="0" fontId="7" fillId="3" borderId="82" xfId="1" applyNumberFormat="1" applyFont="1" applyFill="1" applyBorder="1" applyAlignment="1" applyProtection="1">
      <alignment horizontal="center" vertical="center" wrapText="1"/>
    </xf>
    <xf numFmtId="0" fontId="7" fillId="3" borderId="84" xfId="1" applyNumberFormat="1" applyFont="1" applyFill="1" applyBorder="1" applyAlignment="1" applyProtection="1">
      <alignment horizontal="center" vertical="center" wrapText="1"/>
    </xf>
    <xf numFmtId="0" fontId="7" fillId="3" borderId="200" xfId="1" applyNumberFormat="1" applyFont="1" applyFill="1" applyBorder="1" applyAlignment="1" applyProtection="1">
      <alignment horizontal="center" vertical="center" wrapText="1"/>
    </xf>
    <xf numFmtId="0" fontId="7" fillId="3" borderId="412" xfId="1" applyNumberFormat="1" applyFont="1" applyFill="1" applyBorder="1" applyAlignment="1" applyProtection="1">
      <alignment horizontal="center" vertical="center" wrapText="1"/>
    </xf>
    <xf numFmtId="0" fontId="7" fillId="3" borderId="409" xfId="1" applyNumberFormat="1" applyFont="1" applyFill="1" applyBorder="1" applyAlignment="1" applyProtection="1">
      <alignment horizontal="center" vertical="center" wrapText="1"/>
    </xf>
    <xf numFmtId="0" fontId="8" fillId="3" borderId="412" xfId="1" applyNumberFormat="1" applyFont="1" applyFill="1" applyBorder="1" applyAlignment="1" applyProtection="1">
      <alignment horizontal="center" textRotation="90" wrapText="1"/>
    </xf>
    <xf numFmtId="0" fontId="8" fillId="4" borderId="84" xfId="1" applyNumberFormat="1" applyFont="1" applyFill="1" applyBorder="1" applyAlignment="1" applyProtection="1">
      <alignment horizontal="center" vertical="center" wrapText="1"/>
    </xf>
    <xf numFmtId="0" fontId="8" fillId="4" borderId="409" xfId="1" applyNumberFormat="1" applyFont="1" applyFill="1" applyBorder="1" applyAlignment="1" applyProtection="1">
      <alignment horizontal="center" vertical="center" wrapText="1"/>
    </xf>
    <xf numFmtId="0" fontId="8" fillId="4" borderId="47" xfId="1" applyNumberFormat="1" applyFont="1" applyFill="1" applyBorder="1" applyAlignment="1" applyProtection="1">
      <alignment horizontal="center" vertical="center" wrapText="1"/>
    </xf>
    <xf numFmtId="0" fontId="7" fillId="4" borderId="410" xfId="1" applyNumberFormat="1" applyFont="1" applyFill="1" applyBorder="1" applyAlignment="1" applyProtection="1">
      <alignment horizontal="center" vertical="center" textRotation="90" wrapText="1"/>
    </xf>
    <xf numFmtId="0" fontId="7" fillId="4" borderId="84" xfId="1" applyNumberFormat="1" applyFont="1" applyFill="1" applyBorder="1" applyAlignment="1" applyProtection="1">
      <alignment horizontal="center" vertical="center" wrapText="1"/>
    </xf>
    <xf numFmtId="0" fontId="7" fillId="4" borderId="412" xfId="1" applyNumberFormat="1" applyFont="1" applyFill="1" applyBorder="1" applyAlignment="1" applyProtection="1">
      <alignment horizontal="center" vertical="center" wrapText="1"/>
    </xf>
    <xf numFmtId="0" fontId="7" fillId="4" borderId="409" xfId="1" applyNumberFormat="1" applyFont="1" applyFill="1" applyBorder="1" applyAlignment="1" applyProtection="1">
      <alignment horizontal="center" vertical="center" wrapText="1"/>
    </xf>
    <xf numFmtId="0" fontId="7" fillId="4" borderId="135" xfId="1" applyNumberFormat="1" applyFont="1" applyFill="1" applyBorder="1" applyAlignment="1" applyProtection="1">
      <alignment horizontal="center" vertical="center" wrapText="1"/>
    </xf>
    <xf numFmtId="0" fontId="7" fillId="3" borderId="412" xfId="1" applyNumberFormat="1" applyFont="1" applyFill="1" applyBorder="1" applyAlignment="1" applyProtection="1">
      <alignment horizontal="center" vertical="center" textRotation="90" wrapText="1"/>
    </xf>
    <xf numFmtId="0" fontId="7" fillId="3" borderId="409" xfId="1" applyNumberFormat="1" applyFont="1" applyFill="1" applyBorder="1" applyAlignment="1" applyProtection="1">
      <alignment horizontal="center" vertical="center" textRotation="90" wrapText="1"/>
    </xf>
    <xf numFmtId="0" fontId="7" fillId="4" borderId="412" xfId="1" applyNumberFormat="1" applyFont="1" applyFill="1" applyBorder="1" applyAlignment="1" applyProtection="1">
      <alignment horizontal="center" vertical="center" textRotation="90" wrapText="1"/>
    </xf>
    <xf numFmtId="0" fontId="7" fillId="4" borderId="409" xfId="1" applyNumberFormat="1" applyFont="1" applyFill="1" applyBorder="1" applyAlignment="1" applyProtection="1">
      <alignment horizontal="center" vertical="center" textRotation="90" wrapText="1"/>
    </xf>
    <xf numFmtId="0" fontId="7" fillId="4" borderId="410" xfId="1" applyNumberFormat="1" applyFont="1" applyFill="1" applyBorder="1" applyAlignment="1" applyProtection="1">
      <alignment horizontal="center" vertical="center" wrapText="1"/>
    </xf>
    <xf numFmtId="0" fontId="8" fillId="3" borderId="200" xfId="1" applyNumberFormat="1" applyFont="1" applyFill="1" applyBorder="1" applyAlignment="1" applyProtection="1">
      <alignment horizontal="center" textRotation="90" wrapText="1"/>
    </xf>
    <xf numFmtId="0" fontId="8" fillId="3" borderId="409" xfId="1" applyNumberFormat="1" applyFont="1" applyFill="1" applyBorder="1" applyAlignment="1" applyProtection="1">
      <alignment horizontal="center" textRotation="90" wrapText="1"/>
    </xf>
    <xf numFmtId="0" fontId="8" fillId="2" borderId="414" xfId="1" applyNumberFormat="1" applyFont="1" applyFill="1" applyBorder="1" applyAlignment="1" applyProtection="1">
      <alignment horizontal="center" vertical="center" wrapText="1"/>
    </xf>
    <xf numFmtId="0" fontId="8" fillId="2" borderId="411" xfId="1" applyNumberFormat="1" applyFont="1" applyFill="1" applyBorder="1" applyAlignment="1" applyProtection="1">
      <alignment horizontal="center" vertical="center" wrapText="1"/>
    </xf>
    <xf numFmtId="0" fontId="8" fillId="2" borderId="412" xfId="1" applyNumberFormat="1" applyFont="1" applyFill="1" applyBorder="1" applyAlignment="1" applyProtection="1">
      <alignment horizontal="center" vertical="center" wrapText="1"/>
    </xf>
    <xf numFmtId="0" fontId="7" fillId="3" borderId="413" xfId="1" applyNumberFormat="1" applyFont="1" applyFill="1" applyBorder="1" applyAlignment="1" applyProtection="1">
      <alignment horizontal="center" vertical="center" wrapText="1"/>
    </xf>
    <xf numFmtId="0" fontId="9" fillId="7" borderId="13" xfId="1" applyNumberFormat="1" applyFont="1" applyFill="1" applyBorder="1" applyAlignment="1" applyProtection="1">
      <alignment horizontal="left" vertical="center" wrapText="1"/>
    </xf>
    <xf numFmtId="0" fontId="9" fillId="7" borderId="49" xfId="1" applyNumberFormat="1" applyFont="1" applyFill="1" applyBorder="1" applyAlignment="1" applyProtection="1">
      <alignment horizontal="left" vertical="center" wrapText="1"/>
    </xf>
    <xf numFmtId="0" fontId="9" fillId="7" borderId="50" xfId="1" applyNumberFormat="1" applyFont="1" applyFill="1" applyBorder="1" applyAlignment="1" applyProtection="1">
      <alignment horizontal="left" vertical="center" wrapText="1"/>
    </xf>
    <xf numFmtId="0" fontId="9" fillId="7" borderId="137" xfId="1" applyNumberFormat="1" applyFont="1" applyFill="1" applyBorder="1" applyAlignment="1" applyProtection="1">
      <alignment horizontal="left" vertical="center" wrapText="1"/>
    </xf>
    <xf numFmtId="0" fontId="7" fillId="3" borderId="200" xfId="1" applyNumberFormat="1" applyFont="1" applyFill="1" applyBorder="1" applyAlignment="1" applyProtection="1">
      <alignment horizontal="center" vertical="center" textRotation="90" wrapText="1"/>
    </xf>
    <xf numFmtId="0" fontId="7" fillId="3" borderId="496" xfId="1" applyNumberFormat="1" applyFont="1" applyFill="1" applyBorder="1" applyAlignment="1" applyProtection="1">
      <alignment horizontal="center" vertical="center" wrapText="1"/>
    </xf>
    <xf numFmtId="0" fontId="2" fillId="7" borderId="458" xfId="0" applyNumberFormat="1" applyFont="1" applyFill="1" applyBorder="1" applyAlignment="1" applyProtection="1">
      <alignment horizontal="left" vertical="center" wrapText="1"/>
    </xf>
    <xf numFmtId="0" fontId="2" fillId="7" borderId="459" xfId="0" applyNumberFormat="1" applyFont="1" applyFill="1" applyBorder="1" applyAlignment="1" applyProtection="1">
      <alignment horizontal="left" vertical="center" wrapText="1"/>
    </xf>
    <xf numFmtId="0" fontId="2" fillId="7" borderId="460" xfId="0" applyNumberFormat="1" applyFont="1" applyFill="1" applyBorder="1" applyAlignment="1" applyProtection="1">
      <alignment horizontal="left" vertical="center" wrapText="1"/>
    </xf>
    <xf numFmtId="0" fontId="7" fillId="4" borderId="495" xfId="1" applyNumberFormat="1" applyFont="1" applyFill="1" applyBorder="1" applyAlignment="1" applyProtection="1">
      <alignment horizontal="center" vertical="center" wrapText="1"/>
    </xf>
    <xf numFmtId="0" fontId="7" fillId="4" borderId="462" xfId="1" applyNumberFormat="1" applyFont="1" applyFill="1" applyBorder="1" applyAlignment="1" applyProtection="1">
      <alignment horizontal="center" vertical="center" wrapText="1"/>
    </xf>
    <xf numFmtId="0" fontId="7" fillId="4" borderId="466" xfId="1" applyNumberFormat="1" applyFont="1" applyFill="1" applyBorder="1" applyAlignment="1" applyProtection="1">
      <alignment horizontal="center" vertical="center" wrapText="1"/>
    </xf>
    <xf numFmtId="0" fontId="8" fillId="3" borderId="466" xfId="1" applyNumberFormat="1" applyFont="1" applyFill="1" applyBorder="1" applyAlignment="1" applyProtection="1">
      <alignment horizontal="center" textRotation="90" wrapText="1"/>
    </xf>
    <xf numFmtId="0" fontId="7" fillId="3" borderId="461" xfId="1" applyNumberFormat="1" applyFont="1" applyFill="1" applyBorder="1" applyAlignment="1" applyProtection="1">
      <alignment horizontal="center" vertical="center" textRotation="90" wrapText="1"/>
    </xf>
    <xf numFmtId="0" fontId="7" fillId="3" borderId="462" xfId="1" applyNumberFormat="1" applyFont="1" applyFill="1" applyBorder="1" applyAlignment="1" applyProtection="1">
      <alignment horizontal="center" vertical="center" textRotation="90" wrapText="1"/>
    </xf>
    <xf numFmtId="0" fontId="7" fillId="3" borderId="466" xfId="1" applyNumberFormat="1" applyFont="1" applyFill="1" applyBorder="1" applyAlignment="1" applyProtection="1">
      <alignment horizontal="center" vertical="center" textRotation="90" wrapText="1"/>
    </xf>
    <xf numFmtId="0" fontId="8" fillId="3" borderId="462" xfId="1" applyNumberFormat="1" applyFont="1" applyFill="1" applyBorder="1" applyAlignment="1" applyProtection="1">
      <alignment horizontal="center" textRotation="90" wrapText="1"/>
    </xf>
    <xf numFmtId="0" fontId="8" fillId="3" borderId="461" xfId="1" applyNumberFormat="1" applyFont="1" applyFill="1" applyBorder="1" applyAlignment="1" applyProtection="1">
      <alignment horizontal="center" textRotation="90" wrapText="1"/>
    </xf>
    <xf numFmtId="0" fontId="8" fillId="2" borderId="462" xfId="1" applyNumberFormat="1" applyFont="1" applyFill="1" applyBorder="1" applyAlignment="1" applyProtection="1">
      <alignment horizontal="center" vertical="center" wrapText="1"/>
    </xf>
    <xf numFmtId="0" fontId="8" fillId="2" borderId="466" xfId="1" applyNumberFormat="1" applyFont="1" applyFill="1" applyBorder="1" applyAlignment="1" applyProtection="1">
      <alignment horizontal="center" vertical="center" wrapText="1"/>
    </xf>
    <xf numFmtId="0" fontId="7" fillId="4" borderId="462" xfId="1" applyNumberFormat="1" applyFont="1" applyFill="1" applyBorder="1" applyAlignment="1" applyProtection="1">
      <alignment horizontal="center" vertical="center" textRotation="90" wrapText="1"/>
    </xf>
    <xf numFmtId="0" fontId="7" fillId="4" borderId="466" xfId="1" applyNumberFormat="1" applyFont="1" applyFill="1" applyBorder="1" applyAlignment="1" applyProtection="1">
      <alignment horizontal="center" vertical="center" textRotation="90" wrapText="1"/>
    </xf>
    <xf numFmtId="0" fontId="7" fillId="3" borderId="492" xfId="1" applyNumberFormat="1" applyFont="1" applyFill="1" applyBorder="1" applyAlignment="1" applyProtection="1">
      <alignment horizontal="center" vertical="center" wrapText="1"/>
    </xf>
    <xf numFmtId="0" fontId="7" fillId="3" borderId="491" xfId="1" applyNumberFormat="1" applyFont="1" applyFill="1" applyBorder="1" applyAlignment="1" applyProtection="1">
      <alignment horizontal="center" vertical="center" wrapText="1"/>
    </xf>
    <xf numFmtId="0" fontId="7" fillId="3" borderId="471" xfId="1" applyNumberFormat="1" applyFont="1" applyFill="1" applyBorder="1" applyAlignment="1" applyProtection="1">
      <alignment horizontal="center" vertical="center" wrapText="1"/>
    </xf>
    <xf numFmtId="0" fontId="7" fillId="3" borderId="461" xfId="1" applyNumberFormat="1" applyFont="1" applyFill="1" applyBorder="1" applyAlignment="1" applyProtection="1">
      <alignment horizontal="center" vertical="center" wrapText="1"/>
    </xf>
    <xf numFmtId="0" fontId="7" fillId="3" borderId="462" xfId="1" applyNumberFormat="1" applyFont="1" applyFill="1" applyBorder="1" applyAlignment="1" applyProtection="1">
      <alignment horizontal="center" vertical="center" wrapText="1"/>
    </xf>
    <xf numFmtId="0" fontId="7" fillId="3" borderId="466" xfId="1" applyNumberFormat="1" applyFont="1" applyFill="1" applyBorder="1" applyAlignment="1" applyProtection="1">
      <alignment horizontal="center" vertical="center" wrapText="1"/>
    </xf>
    <xf numFmtId="0" fontId="7" fillId="3" borderId="493" xfId="1" applyNumberFormat="1" applyFont="1" applyFill="1" applyBorder="1" applyAlignment="1" applyProtection="1">
      <alignment horizontal="center" vertical="center" wrapText="1"/>
    </xf>
    <xf numFmtId="0" fontId="7" fillId="3" borderId="472" xfId="1" applyNumberFormat="1" applyFont="1" applyFill="1" applyBorder="1" applyAlignment="1" applyProtection="1">
      <alignment horizontal="center" vertical="center" wrapText="1"/>
    </xf>
    <xf numFmtId="0" fontId="8" fillId="4" borderId="471" xfId="1" applyNumberFormat="1" applyFont="1" applyFill="1" applyBorder="1" applyAlignment="1" applyProtection="1">
      <alignment horizontal="center" vertical="center" wrapText="1"/>
    </xf>
    <xf numFmtId="0" fontId="8" fillId="4" borderId="466" xfId="1" applyNumberFormat="1" applyFont="1" applyFill="1" applyBorder="1" applyAlignment="1" applyProtection="1">
      <alignment horizontal="center" vertical="center" wrapText="1"/>
    </xf>
    <xf numFmtId="0" fontId="8" fillId="4" borderId="182" xfId="1" applyNumberFormat="1" applyFont="1" applyFill="1" applyBorder="1" applyAlignment="1" applyProtection="1">
      <alignment horizontal="center" vertical="center" wrapText="1"/>
    </xf>
    <xf numFmtId="0" fontId="7" fillId="4" borderId="495" xfId="1" applyNumberFormat="1" applyFont="1" applyFill="1" applyBorder="1" applyAlignment="1" applyProtection="1">
      <alignment horizontal="center" vertical="center" textRotation="90" wrapText="1"/>
    </xf>
    <xf numFmtId="0" fontId="7" fillId="4" borderId="491" xfId="1" applyNumberFormat="1" applyFont="1" applyFill="1" applyBorder="1" applyAlignment="1" applyProtection="1">
      <alignment horizontal="center" vertical="center" wrapText="1"/>
    </xf>
    <xf numFmtId="0" fontId="7" fillId="4" borderId="471" xfId="1" applyNumberFormat="1" applyFont="1" applyFill="1" applyBorder="1" applyAlignment="1" applyProtection="1">
      <alignment horizontal="center" vertical="center" wrapText="1"/>
    </xf>
    <xf numFmtId="0" fontId="7" fillId="3" borderId="176" xfId="1" applyNumberFormat="1" applyFont="1" applyFill="1" applyBorder="1" applyAlignment="1" applyProtection="1">
      <alignment horizontal="center" vertical="center" wrapText="1"/>
    </xf>
    <xf numFmtId="0" fontId="7" fillId="3" borderId="177" xfId="1" applyNumberFormat="1" applyFont="1" applyFill="1" applyBorder="1" applyAlignment="1" applyProtection="1">
      <alignment horizontal="center" vertical="center" wrapText="1"/>
    </xf>
    <xf numFmtId="0" fontId="7" fillId="3" borderId="178" xfId="1" applyNumberFormat="1" applyFont="1" applyFill="1" applyBorder="1" applyAlignment="1" applyProtection="1">
      <alignment horizontal="center" vertical="center" wrapText="1"/>
    </xf>
    <xf numFmtId="0" fontId="8" fillId="3" borderId="177" xfId="1" applyNumberFormat="1" applyFont="1" applyFill="1" applyBorder="1" applyAlignment="1" applyProtection="1">
      <alignment horizontal="center" textRotation="90" wrapText="1"/>
    </xf>
    <xf numFmtId="0" fontId="8" fillId="4" borderId="153" xfId="1" applyNumberFormat="1" applyFont="1" applyFill="1" applyBorder="1" applyAlignment="1" applyProtection="1">
      <alignment horizontal="center" vertical="center" wrapText="1"/>
    </xf>
    <xf numFmtId="0" fontId="8" fillId="4" borderId="178" xfId="1" applyNumberFormat="1" applyFont="1" applyFill="1" applyBorder="1" applyAlignment="1" applyProtection="1">
      <alignment horizontal="center" vertical="center" wrapText="1"/>
    </xf>
    <xf numFmtId="0" fontId="7" fillId="4" borderId="177" xfId="1" applyNumberFormat="1" applyFont="1" applyFill="1" applyBorder="1" applyAlignment="1" applyProtection="1">
      <alignment horizontal="center" vertical="center" wrapText="1"/>
    </xf>
    <xf numFmtId="0" fontId="7" fillId="4" borderId="177" xfId="1" applyNumberFormat="1" applyFont="1" applyFill="1" applyBorder="1" applyAlignment="1" applyProtection="1">
      <alignment horizontal="center" vertical="center" textRotation="90" wrapText="1"/>
    </xf>
    <xf numFmtId="0" fontId="7" fillId="4" borderId="178" xfId="1" applyNumberFormat="1" applyFont="1" applyFill="1" applyBorder="1" applyAlignment="1" applyProtection="1">
      <alignment horizontal="center" vertical="center" textRotation="90" wrapText="1"/>
    </xf>
    <xf numFmtId="0" fontId="7" fillId="4" borderId="179" xfId="1" applyNumberFormat="1" applyFont="1" applyFill="1" applyBorder="1" applyAlignment="1" applyProtection="1">
      <alignment horizontal="center" vertical="center" wrapText="1"/>
    </xf>
    <xf numFmtId="0" fontId="7" fillId="4" borderId="178" xfId="1" applyNumberFormat="1" applyFont="1" applyFill="1" applyBorder="1" applyAlignment="1" applyProtection="1">
      <alignment horizontal="center" vertical="center" wrapText="1"/>
    </xf>
    <xf numFmtId="0" fontId="8" fillId="3" borderId="176" xfId="1" applyNumberFormat="1" applyFont="1" applyFill="1" applyBorder="1" applyAlignment="1" applyProtection="1">
      <alignment horizontal="center" textRotation="90" wrapText="1"/>
    </xf>
    <xf numFmtId="0" fontId="8" fillId="3" borderId="178" xfId="1" applyNumberFormat="1" applyFont="1" applyFill="1" applyBorder="1" applyAlignment="1" applyProtection="1">
      <alignment horizontal="center" textRotation="90" wrapText="1"/>
    </xf>
    <xf numFmtId="0" fontId="8" fillId="2" borderId="177" xfId="1" applyNumberFormat="1" applyFont="1" applyFill="1" applyBorder="1" applyAlignment="1" applyProtection="1">
      <alignment horizontal="center" vertical="center" wrapText="1"/>
    </xf>
    <xf numFmtId="0" fontId="7" fillId="3" borderId="176" xfId="1" applyNumberFormat="1" applyFont="1" applyFill="1" applyBorder="1" applyAlignment="1" applyProtection="1">
      <alignment horizontal="center" vertical="center" textRotation="90" wrapText="1"/>
    </xf>
    <xf numFmtId="0" fontId="8" fillId="2" borderId="176" xfId="1" applyNumberFormat="1" applyFont="1" applyFill="1" applyBorder="1" applyAlignment="1" applyProtection="1">
      <alignment horizontal="center" vertical="center" wrapText="1"/>
    </xf>
    <xf numFmtId="0" fontId="9" fillId="7" borderId="1" xfId="1" applyNumberFormat="1" applyFont="1" applyFill="1" applyBorder="1" applyAlignment="1" applyProtection="1">
      <alignment horizontal="left" vertical="center" wrapText="1"/>
    </xf>
    <xf numFmtId="0" fontId="9" fillId="7" borderId="2" xfId="1" applyNumberFormat="1" applyFont="1" applyFill="1" applyBorder="1" applyAlignment="1" applyProtection="1">
      <alignment horizontal="left" vertical="center" wrapText="1"/>
    </xf>
    <xf numFmtId="0" fontId="9" fillId="7" borderId="3" xfId="1" applyNumberFormat="1" applyFont="1" applyFill="1" applyBorder="1" applyAlignment="1" applyProtection="1">
      <alignment horizontal="left" vertical="center" wrapText="1"/>
    </xf>
    <xf numFmtId="0" fontId="7" fillId="3" borderId="181" xfId="1" applyNumberFormat="1" applyFont="1" applyFill="1" applyBorder="1" applyAlignment="1" applyProtection="1">
      <alignment horizontal="center" vertical="center" wrapText="1"/>
    </xf>
    <xf numFmtId="0" fontId="7" fillId="3" borderId="177" xfId="1" applyNumberFormat="1" applyFont="1" applyFill="1" applyBorder="1" applyAlignment="1" applyProtection="1">
      <alignment horizontal="center" vertical="center" textRotation="90" wrapText="1"/>
    </xf>
    <xf numFmtId="0" fontId="7" fillId="3" borderId="178" xfId="1" applyNumberFormat="1" applyFont="1" applyFill="1" applyBorder="1" applyAlignment="1" applyProtection="1">
      <alignment horizontal="center" vertical="center" textRotation="90" wrapText="1"/>
    </xf>
    <xf numFmtId="0" fontId="7" fillId="3" borderId="201" xfId="1" applyNumberFormat="1" applyFont="1" applyFill="1" applyBorder="1" applyAlignment="1" applyProtection="1">
      <alignment horizontal="center" vertical="center" wrapText="1"/>
    </xf>
    <xf numFmtId="0" fontId="7" fillId="3" borderId="183" xfId="1" applyNumberFormat="1" applyFont="1" applyFill="1" applyBorder="1" applyAlignment="1" applyProtection="1">
      <alignment horizontal="center" vertical="center" wrapText="1"/>
    </xf>
    <xf numFmtId="0" fontId="7" fillId="3" borderId="117" xfId="1" applyNumberFormat="1" applyFont="1" applyFill="1" applyBorder="1" applyAlignment="1" applyProtection="1">
      <alignment horizontal="center" vertical="center" wrapText="1"/>
    </xf>
    <xf numFmtId="0" fontId="8" fillId="3" borderId="152" xfId="1" applyNumberFormat="1" applyFont="1" applyFill="1" applyBorder="1" applyAlignment="1" applyProtection="1">
      <alignment horizontal="center" textRotation="90" wrapText="1"/>
    </xf>
    <xf numFmtId="0" fontId="8" fillId="4" borderId="128" xfId="1" applyNumberFormat="1" applyFont="1" applyFill="1" applyBorder="1" applyAlignment="1" applyProtection="1">
      <alignment horizontal="center" vertical="center" wrapText="1"/>
    </xf>
    <xf numFmtId="0" fontId="8" fillId="4" borderId="201" xfId="1" applyNumberFormat="1" applyFont="1" applyFill="1" applyBorder="1" applyAlignment="1" applyProtection="1">
      <alignment horizontal="center" vertical="center" wrapText="1"/>
    </xf>
    <xf numFmtId="0" fontId="8" fillId="4" borderId="203" xfId="1" applyNumberFormat="1" applyFont="1" applyFill="1" applyBorder="1" applyAlignment="1" applyProtection="1">
      <alignment horizontal="center" vertical="center" wrapText="1"/>
    </xf>
    <xf numFmtId="0" fontId="7" fillId="4" borderId="37" xfId="1" applyNumberFormat="1" applyFont="1" applyFill="1" applyBorder="1" applyAlignment="1" applyProtection="1">
      <alignment horizontal="center" vertical="center" textRotation="90" wrapText="1"/>
    </xf>
    <xf numFmtId="0" fontId="7" fillId="4" borderId="202" xfId="1" applyNumberFormat="1" applyFont="1" applyFill="1" applyBorder="1" applyAlignment="1" applyProtection="1">
      <alignment horizontal="center" vertical="center" wrapText="1"/>
    </xf>
    <xf numFmtId="0" fontId="7" fillId="3" borderId="201" xfId="1" applyNumberFormat="1" applyFont="1" applyFill="1" applyBorder="1" applyAlignment="1" applyProtection="1">
      <alignment horizontal="center" vertical="center" textRotation="90" wrapText="1"/>
    </xf>
    <xf numFmtId="0" fontId="8" fillId="3" borderId="201" xfId="1" applyNumberFormat="1" applyFont="1" applyFill="1" applyBorder="1" applyAlignment="1" applyProtection="1">
      <alignment horizontal="center" textRotation="90" wrapText="1"/>
    </xf>
    <xf numFmtId="0" fontId="9" fillId="7" borderId="205" xfId="1" applyNumberFormat="1" applyFont="1" applyFill="1" applyBorder="1" applyAlignment="1" applyProtection="1">
      <alignment horizontal="left" vertical="center" wrapText="1"/>
    </xf>
    <xf numFmtId="0" fontId="9" fillId="7" borderId="206" xfId="1" applyNumberFormat="1" applyFont="1" applyFill="1" applyBorder="1" applyAlignment="1" applyProtection="1">
      <alignment horizontal="left" vertical="center" wrapText="1"/>
    </xf>
    <xf numFmtId="0" fontId="9" fillId="7" borderId="207" xfId="1" applyNumberFormat="1" applyFont="1" applyFill="1" applyBorder="1" applyAlignment="1" applyProtection="1">
      <alignment horizontal="left" vertical="center" wrapText="1"/>
    </xf>
    <xf numFmtId="0" fontId="7" fillId="3" borderId="202" xfId="1" applyNumberFormat="1" applyFont="1" applyFill="1" applyBorder="1" applyAlignment="1" applyProtection="1">
      <alignment horizontal="center" vertical="center" wrapText="1"/>
    </xf>
    <xf numFmtId="0" fontId="7" fillId="4" borderId="202" xfId="1" applyNumberFormat="1" applyFont="1" applyFill="1" applyBorder="1" applyAlignment="1" applyProtection="1">
      <alignment horizontal="center" vertical="center" textRotation="90" wrapText="1"/>
    </xf>
    <xf numFmtId="0" fontId="7" fillId="4" borderId="201" xfId="1" applyNumberFormat="1" applyFont="1" applyFill="1" applyBorder="1" applyAlignment="1" applyProtection="1">
      <alignment horizontal="center" vertical="center" textRotation="90" wrapText="1"/>
    </xf>
    <xf numFmtId="0" fontId="7" fillId="4" borderId="203" xfId="1" applyNumberFormat="1" applyFont="1" applyFill="1" applyBorder="1" applyAlignment="1" applyProtection="1">
      <alignment horizontal="center" vertical="center" textRotation="90" wrapText="1"/>
    </xf>
    <xf numFmtId="0" fontId="7" fillId="4" borderId="73" xfId="1" applyNumberFormat="1" applyFont="1" applyFill="1" applyBorder="1" applyAlignment="1" applyProtection="1">
      <alignment horizontal="center" vertical="center" wrapText="1"/>
    </xf>
    <xf numFmtId="0" fontId="7" fillId="4" borderId="201" xfId="1" applyNumberFormat="1" applyFont="1" applyFill="1" applyBorder="1" applyAlignment="1" applyProtection="1">
      <alignment horizontal="center" vertical="center" wrapText="1"/>
    </xf>
    <xf numFmtId="0" fontId="7" fillId="4" borderId="440" xfId="1" applyNumberFormat="1" applyFont="1" applyFill="1" applyBorder="1" applyAlignment="1" applyProtection="1">
      <alignment horizontal="center" vertical="center" textRotation="90" wrapText="1"/>
    </xf>
    <xf numFmtId="0" fontId="7" fillId="4" borderId="486" xfId="1" applyNumberFormat="1" applyFont="1" applyFill="1" applyBorder="1" applyAlignment="1" applyProtection="1">
      <alignment horizontal="center" vertical="center" textRotation="90" wrapText="1"/>
    </xf>
    <xf numFmtId="0" fontId="7" fillId="4" borderId="479" xfId="1" applyNumberFormat="1" applyFont="1" applyFill="1" applyBorder="1" applyAlignment="1" applyProtection="1">
      <alignment horizontal="center" vertical="center" textRotation="90" wrapText="1"/>
    </xf>
    <xf numFmtId="0" fontId="7" fillId="4" borderId="439" xfId="1" applyNumberFormat="1" applyFont="1" applyFill="1" applyBorder="1" applyAlignment="1" applyProtection="1">
      <alignment horizontal="center" vertical="center" wrapText="1"/>
    </xf>
    <xf numFmtId="0" fontId="7" fillId="4" borderId="440" xfId="1" applyNumberFormat="1" applyFont="1" applyFill="1" applyBorder="1" applyAlignment="1" applyProtection="1">
      <alignment horizontal="center" vertical="center" wrapText="1"/>
    </xf>
    <xf numFmtId="0" fontId="7" fillId="4" borderId="486" xfId="1" applyNumberFormat="1" applyFont="1" applyFill="1" applyBorder="1" applyAlignment="1" applyProtection="1">
      <alignment horizontal="center" vertical="center" wrapText="1"/>
    </xf>
    <xf numFmtId="0" fontId="7" fillId="4" borderId="479" xfId="1" applyNumberFormat="1" applyFont="1" applyFill="1" applyBorder="1" applyAlignment="1" applyProtection="1">
      <alignment horizontal="center" vertical="center" wrapText="1"/>
    </xf>
    <xf numFmtId="0" fontId="8" fillId="3" borderId="486" xfId="1" applyNumberFormat="1" applyFont="1" applyFill="1" applyBorder="1" applyAlignment="1" applyProtection="1">
      <alignment horizontal="center" textRotation="90" wrapText="1"/>
    </xf>
    <xf numFmtId="0" fontId="8" fillId="3" borderId="479" xfId="1" applyNumberFormat="1" applyFont="1" applyFill="1" applyBorder="1" applyAlignment="1" applyProtection="1">
      <alignment horizontal="center" textRotation="90" wrapText="1"/>
    </xf>
    <xf numFmtId="0" fontId="8" fillId="3" borderId="481" xfId="1" applyNumberFormat="1" applyFont="1" applyFill="1" applyBorder="1" applyAlignment="1" applyProtection="1">
      <alignment horizontal="center" textRotation="90" wrapText="1"/>
    </xf>
    <xf numFmtId="0" fontId="7" fillId="5" borderId="488" xfId="0" applyNumberFormat="1" applyFont="1" applyFill="1" applyBorder="1" applyAlignment="1" applyProtection="1">
      <alignment horizontal="center" textRotation="90" wrapText="1"/>
    </xf>
    <xf numFmtId="0" fontId="7" fillId="5" borderId="38" xfId="0" applyNumberFormat="1" applyFont="1" applyFill="1" applyBorder="1" applyAlignment="1" applyProtection="1">
      <alignment horizontal="center" textRotation="90" wrapText="1"/>
    </xf>
    <xf numFmtId="0" fontId="8" fillId="3" borderId="440" xfId="1" applyNumberFormat="1" applyFont="1" applyFill="1" applyBorder="1" applyAlignment="1" applyProtection="1">
      <alignment horizontal="center" textRotation="90" wrapText="1"/>
    </xf>
    <xf numFmtId="0" fontId="8" fillId="2" borderId="440" xfId="1" applyNumberFormat="1" applyFont="1" applyFill="1" applyBorder="1" applyAlignment="1" applyProtection="1">
      <alignment horizontal="center" vertical="center" wrapText="1"/>
    </xf>
    <xf numFmtId="0" fontId="7" fillId="5" borderId="487" xfId="0" applyNumberFormat="1" applyFont="1" applyFill="1" applyBorder="1" applyAlignment="1" applyProtection="1">
      <alignment horizontal="center" textRotation="90" wrapText="1"/>
    </xf>
    <xf numFmtId="0" fontId="7" fillId="5" borderId="105" xfId="0" applyNumberFormat="1" applyFont="1" applyFill="1" applyBorder="1" applyAlignment="1" applyProtection="1">
      <alignment horizontal="center" textRotation="90" wrapText="1"/>
    </xf>
    <xf numFmtId="0" fontId="7" fillId="3" borderId="481" xfId="1" applyNumberFormat="1" applyFont="1" applyFill="1" applyBorder="1" applyAlignment="1" applyProtection="1">
      <alignment horizontal="center" vertical="center" textRotation="90" wrapText="1"/>
    </xf>
    <xf numFmtId="0" fontId="7" fillId="3" borderId="440" xfId="1" applyNumberFormat="1" applyFont="1" applyFill="1" applyBorder="1" applyAlignment="1" applyProtection="1">
      <alignment horizontal="center" vertical="center" textRotation="90" wrapText="1"/>
    </xf>
    <xf numFmtId="0" fontId="7" fillId="3" borderId="486" xfId="1" applyNumberFormat="1" applyFont="1" applyFill="1" applyBorder="1" applyAlignment="1" applyProtection="1">
      <alignment horizontal="center" vertical="center" textRotation="90" wrapText="1"/>
    </xf>
    <xf numFmtId="0" fontId="7" fillId="3" borderId="479" xfId="1" applyNumberFormat="1" applyFont="1" applyFill="1" applyBorder="1" applyAlignment="1" applyProtection="1">
      <alignment horizontal="center" vertical="center" textRotation="90" wrapText="1"/>
    </xf>
    <xf numFmtId="0" fontId="8" fillId="4" borderId="486" xfId="1" applyNumberFormat="1" applyFont="1" applyFill="1" applyBorder="1" applyAlignment="1" applyProtection="1">
      <alignment horizontal="center" vertical="center" wrapText="1"/>
    </xf>
    <xf numFmtId="0" fontId="8" fillId="4" borderId="479" xfId="1" applyNumberFormat="1" applyFont="1" applyFill="1" applyBorder="1" applyAlignment="1" applyProtection="1">
      <alignment horizontal="center" vertical="center" wrapText="1"/>
    </xf>
    <xf numFmtId="0" fontId="7" fillId="5" borderId="490" xfId="0" applyNumberFormat="1" applyFont="1" applyFill="1" applyBorder="1" applyAlignment="1" applyProtection="1">
      <alignment horizontal="center" vertical="center" wrapText="1"/>
    </xf>
    <xf numFmtId="0" fontId="7" fillId="5" borderId="489" xfId="0" applyNumberFormat="1" applyFont="1" applyFill="1" applyBorder="1" applyAlignment="1" applyProtection="1">
      <alignment horizontal="center" vertical="center" wrapText="1"/>
    </xf>
    <xf numFmtId="0" fontId="7" fillId="4" borderId="457" xfId="0" applyNumberFormat="1" applyFont="1" applyFill="1" applyBorder="1" applyAlignment="1" applyProtection="1">
      <alignment horizontal="center" vertical="center" wrapText="1"/>
    </xf>
    <xf numFmtId="0" fontId="7" fillId="4" borderId="23" xfId="0" applyNumberFormat="1" applyFont="1" applyFill="1" applyBorder="1" applyAlignment="1" applyProtection="1">
      <alignment horizontal="center" vertical="center" wrapText="1"/>
    </xf>
    <xf numFmtId="0" fontId="7" fillId="3" borderId="481" xfId="1" applyNumberFormat="1" applyFont="1" applyFill="1" applyBorder="1" applyAlignment="1" applyProtection="1">
      <alignment horizontal="center" vertical="center" wrapText="1"/>
    </xf>
    <xf numFmtId="0" fontId="7" fillId="3" borderId="440" xfId="1" applyNumberFormat="1" applyFont="1" applyFill="1" applyBorder="1" applyAlignment="1" applyProtection="1">
      <alignment horizontal="center" vertical="center" wrapText="1"/>
    </xf>
    <xf numFmtId="0" fontId="7" fillId="3" borderId="486" xfId="1" applyNumberFormat="1" applyFont="1" applyFill="1" applyBorder="1" applyAlignment="1" applyProtection="1">
      <alignment horizontal="center" vertical="center" wrapText="1"/>
    </xf>
    <xf numFmtId="0" fontId="7" fillId="3" borderId="479" xfId="1" applyNumberFormat="1" applyFont="1" applyFill="1" applyBorder="1" applyAlignment="1" applyProtection="1">
      <alignment horizontal="center" vertical="center" wrapText="1"/>
    </xf>
    <xf numFmtId="0" fontId="7" fillId="3" borderId="494" xfId="1" applyNumberFormat="1" applyFont="1" applyFill="1" applyBorder="1" applyAlignment="1" applyProtection="1">
      <alignment horizontal="center" vertical="center" wrapText="1"/>
    </xf>
    <xf numFmtId="0" fontId="7" fillId="4" borderId="421" xfId="1" applyNumberFormat="1" applyFont="1" applyFill="1" applyBorder="1" applyAlignment="1" applyProtection="1">
      <alignment horizontal="center" vertical="center" wrapText="1"/>
    </xf>
    <xf numFmtId="0" fontId="7" fillId="4" borderId="417" xfId="1" applyNumberFormat="1" applyFont="1" applyFill="1" applyBorder="1" applyAlignment="1" applyProtection="1">
      <alignment horizontal="center" vertical="center" wrapText="1"/>
    </xf>
    <xf numFmtId="0" fontId="7" fillId="3" borderId="417" xfId="1" applyNumberFormat="1" applyFont="1" applyFill="1" applyBorder="1" applyAlignment="1" applyProtection="1">
      <alignment horizontal="center" vertical="center" wrapText="1"/>
    </xf>
    <xf numFmtId="0" fontId="7" fillId="3" borderId="421" xfId="1" applyNumberFormat="1" applyFont="1" applyFill="1" applyBorder="1" applyAlignment="1" applyProtection="1">
      <alignment horizontal="center" vertical="center" wrapText="1"/>
    </xf>
    <xf numFmtId="0" fontId="8" fillId="3" borderId="417" xfId="1" applyNumberFormat="1" applyFont="1" applyFill="1" applyBorder="1" applyAlignment="1" applyProtection="1">
      <alignment horizontal="center" textRotation="90" wrapText="1"/>
    </xf>
    <xf numFmtId="0" fontId="8" fillId="3" borderId="421" xfId="1" applyNumberFormat="1" applyFont="1" applyFill="1" applyBorder="1" applyAlignment="1" applyProtection="1">
      <alignment horizontal="center" textRotation="90" wrapText="1"/>
    </xf>
    <xf numFmtId="0" fontId="58" fillId="7" borderId="441" xfId="1" applyNumberFormat="1" applyFont="1" applyFill="1" applyBorder="1" applyAlignment="1" applyProtection="1">
      <alignment horizontal="left" vertical="center" wrapText="1"/>
    </xf>
    <xf numFmtId="0" fontId="58" fillId="7" borderId="442" xfId="1" applyNumberFormat="1" applyFont="1" applyFill="1" applyBorder="1" applyAlignment="1" applyProtection="1">
      <alignment horizontal="left" vertical="center" wrapText="1"/>
    </xf>
    <xf numFmtId="0" fontId="58" fillId="7" borderId="443" xfId="1" applyNumberFormat="1" applyFont="1" applyFill="1" applyBorder="1" applyAlignment="1" applyProtection="1">
      <alignment horizontal="left" vertical="center" wrapText="1"/>
    </xf>
    <xf numFmtId="0" fontId="7" fillId="3" borderId="417" xfId="1" applyNumberFormat="1" applyFont="1" applyFill="1" applyBorder="1" applyAlignment="1" applyProtection="1">
      <alignment horizontal="center" vertical="center" textRotation="90" wrapText="1"/>
    </xf>
    <xf numFmtId="0" fontId="7" fillId="3" borderId="438" xfId="1" applyNumberFormat="1" applyFont="1" applyFill="1" applyBorder="1" applyAlignment="1" applyProtection="1">
      <alignment horizontal="center" vertical="center" textRotation="90" wrapText="1"/>
    </xf>
    <xf numFmtId="0" fontId="7" fillId="4" borderId="417" xfId="1" applyNumberFormat="1" applyFont="1" applyFill="1" applyBorder="1" applyAlignment="1" applyProtection="1">
      <alignment horizontal="center" vertical="center" textRotation="90" wrapText="1"/>
    </xf>
    <xf numFmtId="0" fontId="7" fillId="4" borderId="421" xfId="1" applyNumberFormat="1" applyFont="1" applyFill="1" applyBorder="1" applyAlignment="1" applyProtection="1">
      <alignment horizontal="center" vertical="center" textRotation="90" wrapText="1"/>
    </xf>
    <xf numFmtId="0" fontId="8" fillId="3" borderId="437" xfId="1" applyNumberFormat="1" applyFont="1" applyFill="1" applyBorder="1" applyAlignment="1" applyProtection="1">
      <alignment horizontal="center" textRotation="90" wrapText="1"/>
    </xf>
    <xf numFmtId="0" fontId="8" fillId="2" borderId="417" xfId="1" applyNumberFormat="1" applyFont="1" applyFill="1" applyBorder="1" applyAlignment="1" applyProtection="1">
      <alignment horizontal="center" vertical="center" wrapText="1"/>
    </xf>
    <xf numFmtId="0" fontId="8" fillId="2" borderId="421" xfId="1" applyNumberFormat="1" applyFont="1" applyFill="1" applyBorder="1" applyAlignment="1" applyProtection="1">
      <alignment horizontal="center" vertical="center" wrapText="1"/>
    </xf>
    <xf numFmtId="0" fontId="7" fillId="3" borderId="418" xfId="1" applyNumberFormat="1" applyFont="1" applyFill="1" applyBorder="1" applyAlignment="1" applyProtection="1">
      <alignment horizontal="center" vertical="center" wrapText="1"/>
    </xf>
    <xf numFmtId="0" fontId="7" fillId="3" borderId="419" xfId="1" applyNumberFormat="1" applyFont="1" applyFill="1" applyBorder="1" applyAlignment="1" applyProtection="1">
      <alignment horizontal="center" vertical="center" wrapText="1"/>
    </xf>
    <xf numFmtId="0" fontId="7" fillId="3" borderId="420" xfId="1" applyNumberFormat="1" applyFont="1" applyFill="1" applyBorder="1" applyAlignment="1" applyProtection="1">
      <alignment horizontal="center" vertical="center" wrapText="1"/>
    </xf>
    <xf numFmtId="0" fontId="7" fillId="4" borderId="447" xfId="1" applyNumberFormat="1" applyFont="1" applyFill="1" applyBorder="1" applyAlignment="1" applyProtection="1">
      <alignment horizontal="center" vertical="center" wrapText="1"/>
    </xf>
    <xf numFmtId="0" fontId="7" fillId="4" borderId="448" xfId="1" applyNumberFormat="1" applyFont="1" applyFill="1" applyBorder="1" applyAlignment="1" applyProtection="1">
      <alignment horizontal="center" vertical="center" wrapText="1"/>
    </xf>
    <xf numFmtId="0" fontId="7" fillId="4" borderId="449" xfId="1" applyNumberFormat="1" applyFont="1" applyFill="1" applyBorder="1" applyAlignment="1" applyProtection="1">
      <alignment horizontal="center" vertical="center" wrapText="1"/>
    </xf>
    <xf numFmtId="0" fontId="7" fillId="4" borderId="450" xfId="1" applyNumberFormat="1" applyFont="1" applyFill="1" applyBorder="1" applyAlignment="1" applyProtection="1">
      <alignment horizontal="center" vertical="center" wrapText="1"/>
    </xf>
    <xf numFmtId="0" fontId="7" fillId="4" borderId="66" xfId="1" applyNumberFormat="1" applyFont="1" applyFill="1" applyBorder="1" applyAlignment="1" applyProtection="1">
      <alignment horizontal="center" vertical="center" wrapText="1"/>
    </xf>
    <xf numFmtId="0" fontId="8" fillId="4" borderId="417" xfId="1" applyNumberFormat="1" applyFont="1" applyFill="1" applyBorder="1" applyAlignment="1" applyProtection="1">
      <alignment horizontal="center" vertical="center" wrapText="1"/>
    </xf>
    <xf numFmtId="0" fontId="7" fillId="4" borderId="446" xfId="1" applyNumberFormat="1" applyFont="1" applyFill="1" applyBorder="1" applyAlignment="1" applyProtection="1">
      <alignment horizontal="center" vertical="center" textRotation="90" wrapText="1"/>
    </xf>
    <xf numFmtId="0" fontId="7" fillId="4" borderId="124" xfId="1" applyNumberFormat="1" applyFont="1" applyFill="1" applyBorder="1" applyAlignment="1" applyProtection="1">
      <alignment horizontal="center" vertical="center" textRotation="90" wrapText="1"/>
    </xf>
    <xf numFmtId="0" fontId="7" fillId="4" borderId="451" xfId="1" applyNumberFormat="1" applyFont="1" applyFill="1" applyBorder="1" applyAlignment="1" applyProtection="1">
      <alignment horizontal="center" vertical="center" textRotation="90" wrapText="1"/>
    </xf>
    <xf numFmtId="0" fontId="8" fillId="2" borderId="418" xfId="1" applyNumberFormat="1" applyFont="1" applyFill="1" applyBorder="1" applyAlignment="1" applyProtection="1">
      <alignment horizontal="center" vertical="center" wrapText="1"/>
    </xf>
    <xf numFmtId="0" fontId="8" fillId="2" borderId="419" xfId="1" applyNumberFormat="1" applyFont="1" applyFill="1" applyBorder="1" applyAlignment="1" applyProtection="1">
      <alignment horizontal="center" vertical="center" wrapText="1"/>
    </xf>
    <xf numFmtId="0" fontId="8" fillId="2" borderId="420" xfId="1" applyNumberFormat="1" applyFont="1" applyFill="1" applyBorder="1" applyAlignment="1" applyProtection="1">
      <alignment horizontal="center" vertical="center" wrapText="1"/>
    </xf>
    <xf numFmtId="0" fontId="9" fillId="7" borderId="452" xfId="1" applyNumberFormat="1" applyFont="1" applyFill="1" applyBorder="1" applyAlignment="1" applyProtection="1">
      <alignment horizontal="left" vertical="center" wrapText="1"/>
    </xf>
    <xf numFmtId="0" fontId="9" fillId="7" borderId="442" xfId="1" applyNumberFormat="1" applyFont="1" applyFill="1" applyBorder="1" applyAlignment="1" applyProtection="1">
      <alignment horizontal="left" vertical="center" wrapText="1"/>
    </xf>
    <xf numFmtId="0" fontId="9" fillId="7" borderId="453" xfId="1" applyNumberFormat="1" applyFont="1" applyFill="1" applyBorder="1" applyAlignment="1" applyProtection="1">
      <alignment horizontal="left" vertical="center" wrapText="1"/>
    </xf>
    <xf numFmtId="0" fontId="7" fillId="3" borderId="446" xfId="1" applyNumberFormat="1" applyFont="1" applyFill="1" applyBorder="1" applyAlignment="1" applyProtection="1">
      <alignment horizontal="center" vertical="center" textRotation="90" wrapText="1"/>
    </xf>
    <xf numFmtId="0" fontId="7" fillId="3" borderId="451" xfId="1" applyNumberFormat="1" applyFont="1" applyFill="1" applyBorder="1" applyAlignment="1" applyProtection="1">
      <alignment horizontal="center" vertical="center" textRotation="90" wrapText="1"/>
    </xf>
    <xf numFmtId="0" fontId="7" fillId="4" borderId="446" xfId="1" applyNumberFormat="1" applyFont="1" applyFill="1" applyBorder="1" applyAlignment="1" applyProtection="1">
      <alignment horizontal="center" vertical="center" wrapText="1"/>
    </xf>
    <xf numFmtId="0" fontId="7" fillId="4" borderId="451" xfId="1" applyNumberFormat="1" applyFont="1" applyFill="1" applyBorder="1" applyAlignment="1" applyProtection="1">
      <alignment horizontal="center" vertical="center" wrapText="1"/>
    </xf>
    <xf numFmtId="0" fontId="7" fillId="4" borderId="423" xfId="1" applyNumberFormat="1" applyFont="1" applyFill="1" applyBorder="1" applyAlignment="1" applyProtection="1">
      <alignment horizontal="center" vertical="center" wrapText="1"/>
    </xf>
    <xf numFmtId="0" fontId="7" fillId="4" borderId="455" xfId="1" applyNumberFormat="1" applyFont="1" applyFill="1" applyBorder="1" applyAlignment="1" applyProtection="1">
      <alignment horizontal="center" vertical="center" wrapText="1"/>
    </xf>
    <xf numFmtId="0" fontId="8" fillId="3" borderId="446" xfId="1" applyNumberFormat="1" applyFont="1" applyFill="1" applyBorder="1" applyAlignment="1" applyProtection="1">
      <alignment horizontal="center" textRotation="90" wrapText="1"/>
    </xf>
    <xf numFmtId="0" fontId="8" fillId="3" borderId="451" xfId="1" applyNumberFormat="1" applyFont="1" applyFill="1" applyBorder="1" applyAlignment="1" applyProtection="1">
      <alignment horizontal="center" textRotation="90" wrapText="1"/>
    </xf>
    <xf numFmtId="0" fontId="9" fillId="7" borderId="418" xfId="1" applyNumberFormat="1" applyFont="1" applyFill="1" applyBorder="1" applyAlignment="1" applyProtection="1">
      <alignment horizontal="left" vertical="center" wrapText="1"/>
    </xf>
    <xf numFmtId="0" fontId="9" fillId="7" borderId="419" xfId="1" applyNumberFormat="1" applyFont="1" applyFill="1" applyBorder="1" applyAlignment="1" applyProtection="1">
      <alignment horizontal="left" vertical="center" wrapText="1"/>
    </xf>
    <xf numFmtId="0" fontId="9" fillId="7" borderId="420" xfId="1" applyNumberFormat="1" applyFont="1" applyFill="1" applyBorder="1" applyAlignment="1" applyProtection="1">
      <alignment horizontal="left" vertical="center" wrapText="1"/>
    </xf>
    <xf numFmtId="0" fontId="7" fillId="4" borderId="510" xfId="1" applyNumberFormat="1" applyFont="1" applyFill="1" applyBorder="1" applyAlignment="1" applyProtection="1">
      <alignment horizontal="center" vertical="center" wrapText="1"/>
    </xf>
    <xf numFmtId="0" fontId="8" fillId="3" borderId="548" xfId="1" applyNumberFormat="1" applyFont="1" applyFill="1" applyBorder="1" applyAlignment="1" applyProtection="1">
      <alignment horizontal="center" vertical="center" wrapText="1"/>
    </xf>
    <xf numFmtId="0" fontId="8" fillId="3" borderId="549" xfId="1" applyNumberFormat="1" applyFont="1" applyFill="1" applyBorder="1" applyAlignment="1" applyProtection="1">
      <alignment horizontal="center" vertical="center" wrapText="1"/>
    </xf>
    <xf numFmtId="0" fontId="8" fillId="2" borderId="549" xfId="1" applyNumberFormat="1" applyFont="1" applyFill="1" applyBorder="1" applyAlignment="1" applyProtection="1">
      <alignment horizontal="center" vertical="center" wrapText="1"/>
    </xf>
    <xf numFmtId="0" fontId="8" fillId="3" borderId="550" xfId="1" applyNumberFormat="1" applyFont="1" applyFill="1" applyBorder="1" applyAlignment="1" applyProtection="1">
      <alignment horizontal="center" vertical="center" wrapText="1"/>
    </xf>
    <xf numFmtId="0" fontId="8" fillId="2" borderId="550" xfId="1" applyNumberFormat="1" applyFont="1" applyFill="1" applyBorder="1" applyAlignment="1" applyProtection="1">
      <alignment horizontal="center" vertical="center" wrapText="1"/>
    </xf>
    <xf numFmtId="0" fontId="8" fillId="3" borderId="548" xfId="53" applyNumberFormat="1" applyFont="1" applyFill="1" applyBorder="1" applyAlignment="1" applyProtection="1">
      <alignment horizontal="center" vertical="center" wrapText="1"/>
    </xf>
    <xf numFmtId="0" fontId="8" fillId="3" borderId="550" xfId="53" applyNumberFormat="1" applyFont="1" applyFill="1" applyBorder="1" applyAlignment="1" applyProtection="1">
      <alignment horizontal="center" vertical="center" wrapText="1"/>
    </xf>
    <xf numFmtId="0" fontId="7" fillId="3" borderId="539" xfId="1" applyNumberFormat="1" applyFont="1" applyFill="1" applyBorder="1" applyAlignment="1" applyProtection="1">
      <alignment horizontal="center" vertical="center" wrapText="1"/>
    </xf>
    <xf numFmtId="0" fontId="7" fillId="3" borderId="528" xfId="1" applyNumberFormat="1" applyFont="1" applyFill="1" applyBorder="1" applyAlignment="1" applyProtection="1">
      <alignment horizontal="center" vertical="center" wrapText="1"/>
    </xf>
    <xf numFmtId="0" fontId="7" fillId="3" borderId="546" xfId="1" applyNumberFormat="1" applyFont="1" applyFill="1" applyBorder="1" applyAlignment="1" applyProtection="1">
      <alignment horizontal="center" vertical="center" wrapText="1"/>
    </xf>
    <xf numFmtId="0" fontId="7" fillId="4" borderId="528" xfId="1" applyNumberFormat="1" applyFont="1" applyFill="1" applyBorder="1" applyAlignment="1" applyProtection="1">
      <alignment horizontal="center" vertical="center" wrapText="1"/>
    </xf>
    <xf numFmtId="0" fontId="7" fillId="4" borderId="546" xfId="1" applyNumberFormat="1" applyFont="1" applyFill="1" applyBorder="1" applyAlignment="1" applyProtection="1">
      <alignment horizontal="center" vertical="center" wrapText="1"/>
    </xf>
    <xf numFmtId="0" fontId="7" fillId="4" borderId="539" xfId="1" applyNumberFormat="1" applyFont="1" applyFill="1" applyBorder="1" applyAlignment="1" applyProtection="1">
      <alignment horizontal="center" vertical="center" wrapText="1"/>
    </xf>
    <xf numFmtId="0" fontId="7" fillId="3" borderId="158" xfId="1" applyNumberFormat="1" applyFont="1" applyFill="1" applyBorder="1" applyAlignment="1" applyProtection="1">
      <alignment horizontal="center" vertical="center" wrapText="1"/>
    </xf>
    <xf numFmtId="0" fontId="8" fillId="3" borderId="522" xfId="53" applyNumberFormat="1" applyFont="1" applyFill="1" applyBorder="1" applyAlignment="1" applyProtection="1">
      <alignment horizontal="center" textRotation="90" wrapText="1"/>
    </xf>
    <xf numFmtId="0" fontId="8" fillId="3" borderId="526" xfId="53" applyNumberFormat="1" applyFont="1" applyFill="1" applyBorder="1" applyAlignment="1" applyProtection="1">
      <alignment horizontal="center" textRotation="90" wrapText="1"/>
    </xf>
    <xf numFmtId="0" fontId="7" fillId="3" borderId="109" xfId="1" applyNumberFormat="1" applyFont="1" applyFill="1" applyBorder="1" applyAlignment="1" applyProtection="1">
      <alignment horizontal="center" vertical="center" wrapText="1"/>
    </xf>
    <xf numFmtId="0" fontId="7" fillId="4" borderId="180" xfId="1" applyNumberFormat="1" applyFont="1" applyFill="1" applyBorder="1" applyAlignment="1" applyProtection="1">
      <alignment horizontal="center" vertical="center" wrapText="1"/>
    </xf>
    <xf numFmtId="0" fontId="6" fillId="4" borderId="552" xfId="1" applyNumberFormat="1" applyFont="1" applyFill="1" applyBorder="1" applyAlignment="1" applyProtection="1">
      <alignment horizontal="center" vertical="center" wrapText="1"/>
    </xf>
    <xf numFmtId="0" fontId="7" fillId="7" borderId="458" xfId="53" applyNumberFormat="1" applyFont="1" applyFill="1" applyBorder="1" applyAlignment="1" applyProtection="1">
      <alignment horizontal="left" vertical="center" wrapText="1"/>
    </xf>
    <xf numFmtId="0" fontId="7" fillId="7" borderId="459" xfId="53" applyNumberFormat="1" applyFont="1" applyFill="1" applyBorder="1" applyAlignment="1" applyProtection="1">
      <alignment horizontal="left" vertical="center" wrapText="1"/>
    </xf>
    <xf numFmtId="0" fontId="7" fillId="7" borderId="460" xfId="53" applyNumberFormat="1" applyFont="1" applyFill="1" applyBorder="1" applyAlignment="1" applyProtection="1">
      <alignment horizontal="left" vertical="center" wrapText="1"/>
    </xf>
    <xf numFmtId="0" fontId="6" fillId="0" borderId="553" xfId="1" applyNumberFormat="1" applyFont="1" applyFill="1" applyBorder="1" applyAlignment="1" applyProtection="1">
      <alignment horizontal="center" vertical="center" wrapText="1"/>
    </xf>
    <xf numFmtId="0" fontId="6" fillId="0" borderId="551" xfId="1" applyNumberFormat="1" applyFont="1" applyFill="1" applyBorder="1" applyAlignment="1" applyProtection="1">
      <alignment horizontal="center" vertical="center" wrapText="1"/>
    </xf>
    <xf numFmtId="0" fontId="6" fillId="0" borderId="554" xfId="1" applyNumberFormat="1" applyFont="1" applyFill="1" applyBorder="1" applyAlignment="1" applyProtection="1">
      <alignment horizontal="left" vertical="center" wrapText="1"/>
    </xf>
    <xf numFmtId="0" fontId="6" fillId="0" borderId="555" xfId="1" applyNumberFormat="1" applyFont="1" applyFill="1" applyBorder="1" applyAlignment="1" applyProtection="1">
      <alignment horizontal="left" vertical="center" wrapText="1"/>
    </xf>
    <xf numFmtId="0" fontId="6" fillId="0" borderId="556" xfId="1" applyNumberFormat="1" applyFont="1" applyFill="1" applyBorder="1" applyAlignment="1" applyProtection="1">
      <alignment horizontal="left" vertical="center" wrapText="1"/>
    </xf>
    <xf numFmtId="0" fontId="6" fillId="0" borderId="557" xfId="1" applyNumberFormat="1" applyFont="1" applyFill="1" applyBorder="1" applyAlignment="1" applyProtection="1">
      <alignment horizontal="center" vertical="center" wrapText="1"/>
    </xf>
    <xf numFmtId="0" fontId="6" fillId="0" borderId="556" xfId="1" applyNumberFormat="1" applyFont="1" applyFill="1" applyBorder="1" applyAlignment="1" applyProtection="1">
      <alignment horizontal="center" vertical="center" wrapText="1"/>
    </xf>
    <xf numFmtId="0" fontId="6" fillId="0" borderId="554" xfId="1" applyNumberFormat="1" applyFont="1" applyFill="1" applyBorder="1" applyAlignment="1" applyProtection="1">
      <alignment horizontal="center" vertical="center" wrapText="1"/>
    </xf>
    <xf numFmtId="0" fontId="6" fillId="0" borderId="558" xfId="1" applyNumberFormat="1" applyFont="1" applyFill="1" applyBorder="1" applyAlignment="1" applyProtection="1">
      <alignment horizontal="center" vertical="center" wrapText="1"/>
    </xf>
    <xf numFmtId="0" fontId="6" fillId="0" borderId="559" xfId="1" applyNumberFormat="1" applyFont="1" applyFill="1" applyBorder="1" applyAlignment="1" applyProtection="1">
      <alignment horizontal="center" vertical="center" wrapText="1"/>
    </xf>
    <xf numFmtId="1" fontId="7" fillId="4" borderId="562" xfId="1" applyNumberFormat="1" applyFont="1" applyFill="1" applyBorder="1" applyAlignment="1" applyProtection="1">
      <alignment horizontal="center" vertical="center" wrapText="1"/>
    </xf>
    <xf numFmtId="1" fontId="7" fillId="4" borderId="560" xfId="1" applyNumberFormat="1" applyFont="1" applyFill="1" applyBorder="1" applyAlignment="1" applyProtection="1">
      <alignment horizontal="center" vertical="center" wrapText="1"/>
    </xf>
    <xf numFmtId="1" fontId="7" fillId="4" borderId="561" xfId="1" applyNumberFormat="1" applyFont="1" applyFill="1" applyBorder="1" applyAlignment="1" applyProtection="1">
      <alignment horizontal="center" vertical="center" wrapText="1"/>
    </xf>
    <xf numFmtId="2" fontId="7" fillId="4" borderId="560" xfId="1" applyNumberFormat="1" applyFont="1" applyFill="1" applyBorder="1" applyAlignment="1" applyProtection="1">
      <alignment horizontal="center" vertical="center" wrapText="1"/>
    </xf>
    <xf numFmtId="2" fontId="7" fillId="4" borderId="561" xfId="1" applyNumberFormat="1" applyFont="1" applyFill="1" applyBorder="1" applyAlignment="1" applyProtection="1">
      <alignment horizontal="center" vertical="center" wrapText="1"/>
    </xf>
    <xf numFmtId="9" fontId="7" fillId="4" borderId="562" xfId="2" applyNumberFormat="1" applyFont="1" applyFill="1" applyBorder="1" applyAlignment="1" applyProtection="1">
      <alignment horizontal="center" vertical="center" wrapText="1"/>
    </xf>
    <xf numFmtId="0" fontId="7" fillId="4" borderId="560" xfId="1" applyNumberFormat="1" applyFont="1" applyFill="1" applyBorder="1" applyAlignment="1" applyProtection="1">
      <alignment horizontal="center" vertical="center" wrapText="1"/>
    </xf>
    <xf numFmtId="0" fontId="6" fillId="4" borderId="561" xfId="1" applyNumberFormat="1" applyFont="1" applyFill="1" applyBorder="1" applyAlignment="1" applyProtection="1">
      <alignment horizontal="center" vertical="center" wrapText="1"/>
    </xf>
    <xf numFmtId="0" fontId="6" fillId="0" borderId="562" xfId="1" applyNumberFormat="1" applyFont="1" applyFill="1" applyBorder="1" applyAlignment="1" applyProtection="1">
      <alignment horizontal="center" vertical="center" wrapText="1"/>
    </xf>
    <xf numFmtId="0" fontId="6" fillId="0" borderId="560" xfId="1" applyNumberFormat="1" applyFont="1" applyFill="1" applyBorder="1" applyAlignment="1" applyProtection="1">
      <alignment horizontal="center" vertical="center" wrapText="1"/>
    </xf>
    <xf numFmtId="0" fontId="7" fillId="0" borderId="561" xfId="1" applyNumberFormat="1" applyFont="1" applyFill="1" applyBorder="1" applyAlignment="1" applyProtection="1">
      <alignment horizontal="center" vertical="center" wrapText="1"/>
    </xf>
    <xf numFmtId="0" fontId="7" fillId="3" borderId="565" xfId="1" applyNumberFormat="1" applyFont="1" applyFill="1" applyBorder="1" applyAlignment="1" applyProtection="1">
      <alignment horizontal="center" vertical="center" wrapText="1"/>
    </xf>
    <xf numFmtId="0" fontId="7" fillId="3" borderId="566" xfId="1" applyNumberFormat="1" applyFont="1" applyFill="1" applyBorder="1" applyAlignment="1" applyProtection="1">
      <alignment horizontal="center" vertical="center" wrapText="1"/>
    </xf>
    <xf numFmtId="0" fontId="7" fillId="3" borderId="553" xfId="1" applyNumberFormat="1" applyFont="1" applyFill="1" applyBorder="1" applyAlignment="1" applyProtection="1">
      <alignment horizontal="center" vertical="center" wrapText="1"/>
    </xf>
    <xf numFmtId="0" fontId="7" fillId="3" borderId="567" xfId="1" applyNumberFormat="1" applyFont="1" applyFill="1" applyBorder="1" applyAlignment="1" applyProtection="1">
      <alignment horizontal="center" vertical="center" wrapText="1"/>
    </xf>
    <xf numFmtId="0" fontId="7" fillId="3" borderId="564" xfId="1" applyNumberFormat="1" applyFont="1" applyFill="1" applyBorder="1" applyAlignment="1" applyProtection="1">
      <alignment horizontal="center" vertical="center" wrapText="1"/>
    </xf>
    <xf numFmtId="0" fontId="8" fillId="3" borderId="553" xfId="1" applyNumberFormat="1" applyFont="1" applyFill="1" applyBorder="1" applyAlignment="1" applyProtection="1">
      <alignment horizontal="center" vertical="center" wrapText="1"/>
    </xf>
    <xf numFmtId="0" fontId="8" fillId="3" borderId="567" xfId="1" applyNumberFormat="1" applyFont="1" applyFill="1" applyBorder="1" applyAlignment="1" applyProtection="1">
      <alignment horizontal="center" vertical="center" wrapText="1"/>
    </xf>
    <xf numFmtId="0" fontId="8" fillId="2" borderId="567" xfId="1" applyNumberFormat="1" applyFont="1" applyFill="1" applyBorder="1" applyAlignment="1" applyProtection="1">
      <alignment horizontal="center" vertical="center" wrapText="1"/>
    </xf>
    <xf numFmtId="0" fontId="8" fillId="3" borderId="564" xfId="1" applyNumberFormat="1" applyFont="1" applyFill="1" applyBorder="1" applyAlignment="1" applyProtection="1">
      <alignment horizontal="center" vertical="center" wrapText="1"/>
    </xf>
    <xf numFmtId="0" fontId="8" fillId="2" borderId="553" xfId="1" applyNumberFormat="1" applyFont="1" applyFill="1" applyBorder="1" applyAlignment="1" applyProtection="1">
      <alignment horizontal="center" vertical="center" wrapText="1"/>
    </xf>
    <xf numFmtId="0" fontId="8" fillId="3" borderId="553" xfId="53" applyNumberFormat="1" applyFont="1" applyFill="1" applyBorder="1" applyAlignment="1" applyProtection="1">
      <alignment horizontal="center" vertical="center" wrapText="1"/>
    </xf>
    <xf numFmtId="0" fontId="8" fillId="3" borderId="564" xfId="53" applyNumberFormat="1" applyFont="1" applyFill="1" applyBorder="1" applyAlignment="1" applyProtection="1">
      <alignment horizontal="center" vertical="center" wrapText="1"/>
    </xf>
    <xf numFmtId="0" fontId="7" fillId="4" borderId="567" xfId="1" applyNumberFormat="1" applyFont="1" applyFill="1" applyBorder="1" applyAlignment="1" applyProtection="1">
      <alignment horizontal="center" vertical="center" wrapText="1"/>
    </xf>
    <xf numFmtId="0" fontId="7" fillId="4" borderId="564" xfId="1" applyNumberFormat="1" applyFont="1" applyFill="1" applyBorder="1" applyAlignment="1" applyProtection="1">
      <alignment horizontal="center" vertical="center" wrapText="1"/>
    </xf>
    <xf numFmtId="0" fontId="7" fillId="3" borderId="568" xfId="1" applyNumberFormat="1" applyFont="1" applyFill="1" applyBorder="1" applyAlignment="1" applyProtection="1">
      <alignment horizontal="center" vertical="center" wrapText="1"/>
    </xf>
    <xf numFmtId="0" fontId="8" fillId="3" borderId="568" xfId="1" applyNumberFormat="1" applyFont="1" applyFill="1" applyBorder="1" applyAlignment="1" applyProtection="1">
      <alignment horizontal="center" textRotation="90" wrapText="1"/>
    </xf>
    <xf numFmtId="0" fontId="8" fillId="3" borderId="567" xfId="1" applyNumberFormat="1" applyFont="1" applyFill="1" applyBorder="1" applyAlignment="1" applyProtection="1">
      <alignment horizontal="center" textRotation="90" wrapText="1"/>
    </xf>
    <xf numFmtId="0" fontId="8" fillId="2" borderId="567" xfId="1" applyNumberFormat="1" applyFont="1" applyFill="1" applyBorder="1" applyAlignment="1" applyProtection="1">
      <alignment horizontal="center" textRotation="90" wrapText="1"/>
    </xf>
    <xf numFmtId="0" fontId="8" fillId="3" borderId="564" xfId="1" applyNumberFormat="1" applyFont="1" applyFill="1" applyBorder="1" applyAlignment="1" applyProtection="1">
      <alignment horizontal="center" textRotation="90" wrapText="1"/>
    </xf>
    <xf numFmtId="0" fontId="8" fillId="2" borderId="568" xfId="1" applyNumberFormat="1" applyFont="1" applyFill="1" applyBorder="1" applyAlignment="1" applyProtection="1">
      <alignment horizontal="center" textRotation="90" wrapText="1"/>
    </xf>
    <xf numFmtId="0" fontId="8" fillId="3" borderId="568" xfId="53" applyNumberFormat="1" applyFont="1" applyFill="1" applyBorder="1" applyAlignment="1" applyProtection="1">
      <alignment horizontal="center" textRotation="90" wrapText="1"/>
    </xf>
    <xf numFmtId="0" fontId="8" fillId="3" borderId="564" xfId="53" applyNumberFormat="1" applyFont="1" applyFill="1" applyBorder="1" applyAlignment="1" applyProtection="1">
      <alignment horizontal="center" textRotation="90" wrapText="1"/>
    </xf>
    <xf numFmtId="0" fontId="7" fillId="3" borderId="569" xfId="1" applyNumberFormat="1" applyFont="1" applyFill="1" applyBorder="1" applyAlignment="1" applyProtection="1">
      <alignment horizontal="center" vertical="center" wrapText="1"/>
    </xf>
    <xf numFmtId="0" fontId="7" fillId="4" borderId="567" xfId="1" applyNumberFormat="1" applyFont="1" applyFill="1" applyBorder="1" applyAlignment="1" applyProtection="1">
      <alignment horizontal="center" vertical="center" textRotation="90" wrapText="1"/>
    </xf>
    <xf numFmtId="0" fontId="7" fillId="4" borderId="564" xfId="1" applyNumberFormat="1" applyFont="1" applyFill="1" applyBorder="1" applyAlignment="1" applyProtection="1">
      <alignment horizontal="center" vertical="center" textRotation="90" wrapText="1"/>
    </xf>
    <xf numFmtId="0" fontId="7" fillId="4" borderId="570" xfId="1" applyNumberFormat="1" applyFont="1" applyFill="1" applyBorder="1" applyAlignment="1" applyProtection="1">
      <alignment horizontal="center" vertical="center" wrapText="1"/>
    </xf>
    <xf numFmtId="0" fontId="8" fillId="2" borderId="567" xfId="1" applyNumberFormat="1" applyFont="1" applyFill="1" applyBorder="1" applyAlignment="1" applyProtection="1">
      <alignment horizontal="center" vertical="center" wrapText="1"/>
    </xf>
    <xf numFmtId="0" fontId="8" fillId="2" borderId="568" xfId="1" applyNumberFormat="1" applyFont="1" applyFill="1" applyBorder="1" applyAlignment="1" applyProtection="1">
      <alignment horizontal="center" vertical="center" wrapText="1"/>
    </xf>
    <xf numFmtId="0" fontId="7" fillId="3" borderId="571" xfId="1" applyNumberFormat="1" applyFont="1" applyFill="1" applyBorder="1" applyAlignment="1" applyProtection="1">
      <alignment horizontal="center" vertical="center" wrapText="1"/>
    </xf>
    <xf numFmtId="0" fontId="7" fillId="3" borderId="572" xfId="1" applyNumberFormat="1" applyFont="1" applyFill="1" applyBorder="1" applyAlignment="1" applyProtection="1">
      <alignment horizontal="center" vertical="center" wrapText="1"/>
    </xf>
    <xf numFmtId="0" fontId="7" fillId="3" borderId="572" xfId="1" applyNumberFormat="1" applyFont="1" applyFill="1" applyBorder="1" applyAlignment="1" applyProtection="1">
      <alignment horizontal="center" vertical="center" wrapText="1"/>
    </xf>
    <xf numFmtId="0" fontId="7" fillId="3" borderId="573" xfId="1" applyNumberFormat="1" applyFont="1" applyFill="1" applyBorder="1" applyAlignment="1" applyProtection="1">
      <alignment horizontal="center" vertical="center" wrapText="1"/>
    </xf>
    <xf numFmtId="0" fontId="7" fillId="2" borderId="572" xfId="1" applyNumberFormat="1" applyFont="1" applyFill="1" applyBorder="1" applyAlignment="1" applyProtection="1">
      <alignment horizontal="center" vertical="center" wrapText="1"/>
    </xf>
    <xf numFmtId="0" fontId="7" fillId="2" borderId="571" xfId="1" applyNumberFormat="1" applyFont="1" applyFill="1" applyBorder="1" applyAlignment="1" applyProtection="1">
      <alignment horizontal="center" vertical="center" wrapText="1"/>
    </xf>
    <xf numFmtId="0" fontId="7" fillId="3" borderId="571" xfId="53" applyNumberFormat="1" applyFont="1" applyFill="1" applyBorder="1" applyAlignment="1" applyProtection="1">
      <alignment horizontal="center" vertical="center" wrapText="1"/>
    </xf>
    <xf numFmtId="0" fontId="7" fillId="3" borderId="573" xfId="53" applyNumberFormat="1" applyFont="1" applyFill="1" applyBorder="1" applyAlignment="1" applyProtection="1">
      <alignment horizontal="center" vertical="center" wrapText="1"/>
    </xf>
    <xf numFmtId="0" fontId="6" fillId="3" borderId="571" xfId="1" applyNumberFormat="1" applyFont="1" applyFill="1" applyBorder="1" applyAlignment="1" applyProtection="1">
      <alignment horizontal="center" vertical="center" wrapText="1"/>
    </xf>
    <xf numFmtId="0" fontId="6" fillId="3" borderId="572" xfId="1" applyNumberFormat="1" applyFont="1" applyFill="1" applyBorder="1" applyAlignment="1" applyProtection="1">
      <alignment horizontal="center" vertical="center" wrapText="1"/>
    </xf>
    <xf numFmtId="0" fontId="7" fillId="4" borderId="572" xfId="1" applyNumberFormat="1" applyFont="1" applyFill="1" applyBorder="1" applyAlignment="1" applyProtection="1">
      <alignment horizontal="center" vertical="center" textRotation="90" wrapText="1"/>
    </xf>
    <xf numFmtId="0" fontId="7" fillId="4" borderId="573" xfId="1" applyNumberFormat="1" applyFont="1" applyFill="1" applyBorder="1" applyAlignment="1" applyProtection="1">
      <alignment horizontal="center" vertical="center" textRotation="90" wrapText="1"/>
    </xf>
    <xf numFmtId="0" fontId="7" fillId="4" borderId="571" xfId="1" applyNumberFormat="1" applyFont="1" applyFill="1" applyBorder="1" applyAlignment="1" applyProtection="1">
      <alignment horizontal="center" vertical="center" wrapText="1"/>
    </xf>
    <xf numFmtId="0" fontId="6" fillId="4" borderId="572" xfId="1" applyNumberFormat="1" applyFont="1" applyFill="1" applyBorder="1" applyAlignment="1" applyProtection="1">
      <alignment horizontal="center" vertical="center" wrapText="1"/>
    </xf>
    <xf numFmtId="0" fontId="6" fillId="4" borderId="573" xfId="1" applyNumberFormat="1" applyFont="1" applyFill="1" applyBorder="1" applyAlignment="1" applyProtection="1">
      <alignment horizontal="center" vertical="center" wrapText="1"/>
    </xf>
    <xf numFmtId="0" fontId="6" fillId="0" borderId="574" xfId="1" applyNumberFormat="1" applyFont="1" applyFill="1" applyBorder="1" applyAlignment="1" applyProtection="1">
      <alignment horizontal="center" vertical="center" wrapText="1"/>
    </xf>
    <xf numFmtId="0" fontId="6" fillId="0" borderId="575" xfId="1" applyNumberFormat="1" applyFont="1" applyFill="1" applyBorder="1" applyAlignment="1" applyProtection="1">
      <alignment horizontal="left" vertical="center" wrapText="1"/>
    </xf>
    <xf numFmtId="0" fontId="6" fillId="0" borderId="576" xfId="1" applyNumberFormat="1" applyFont="1" applyFill="1" applyBorder="1" applyAlignment="1" applyProtection="1">
      <alignment horizontal="left" vertical="center" wrapText="1"/>
    </xf>
    <xf numFmtId="0" fontId="6" fillId="0" borderId="577" xfId="1" applyNumberFormat="1" applyFont="1" applyFill="1" applyBorder="1" applyAlignment="1" applyProtection="1">
      <alignment horizontal="left" vertical="center" wrapText="1"/>
    </xf>
    <xf numFmtId="0" fontId="6" fillId="0" borderId="578" xfId="1" applyNumberFormat="1" applyFont="1" applyFill="1" applyBorder="1" applyAlignment="1" applyProtection="1">
      <alignment horizontal="center" vertical="center" wrapText="1"/>
    </xf>
    <xf numFmtId="0" fontId="6" fillId="0" borderId="579" xfId="1" applyNumberFormat="1" applyFont="1" applyFill="1" applyBorder="1" applyAlignment="1" applyProtection="1">
      <alignment horizontal="center" vertical="center" wrapText="1"/>
    </xf>
    <xf numFmtId="0" fontId="6" fillId="0" borderId="580" xfId="1" applyNumberFormat="1" applyFont="1" applyFill="1" applyBorder="1" applyAlignment="1" applyProtection="1">
      <alignment horizontal="center" vertical="center" wrapText="1"/>
    </xf>
    <xf numFmtId="0" fontId="6" fillId="0" borderId="581" xfId="1" applyNumberFormat="1" applyFont="1" applyFill="1" applyBorder="1" applyAlignment="1" applyProtection="1">
      <alignment horizontal="center" vertical="center" wrapText="1"/>
    </xf>
    <xf numFmtId="1" fontId="7" fillId="4" borderId="579" xfId="1" applyNumberFormat="1" applyFont="1" applyFill="1" applyBorder="1" applyAlignment="1" applyProtection="1">
      <alignment horizontal="center" vertical="center" wrapText="1"/>
    </xf>
    <xf numFmtId="1" fontId="7" fillId="4" borderId="580" xfId="1" applyNumberFormat="1" applyFont="1" applyFill="1" applyBorder="1" applyAlignment="1" applyProtection="1">
      <alignment horizontal="center" vertical="center" wrapText="1"/>
    </xf>
    <xf numFmtId="1" fontId="7" fillId="4" borderId="581" xfId="1" applyNumberFormat="1" applyFont="1" applyFill="1" applyBorder="1" applyAlignment="1" applyProtection="1">
      <alignment horizontal="center" vertical="center" wrapText="1"/>
    </xf>
    <xf numFmtId="2" fontId="7" fillId="4" borderId="580" xfId="1" applyNumberFormat="1" applyFont="1" applyFill="1" applyBorder="1" applyAlignment="1" applyProtection="1">
      <alignment horizontal="center" vertical="center" wrapText="1"/>
    </xf>
    <xf numFmtId="2" fontId="7" fillId="4" borderId="581" xfId="1" applyNumberFormat="1" applyFont="1" applyFill="1" applyBorder="1" applyAlignment="1" applyProtection="1">
      <alignment horizontal="center" vertical="center" wrapText="1"/>
    </xf>
    <xf numFmtId="9" fontId="7" fillId="4" borderId="579" xfId="2" applyNumberFormat="1" applyFont="1" applyFill="1" applyBorder="1" applyAlignment="1" applyProtection="1">
      <alignment horizontal="center" vertical="center" wrapText="1"/>
    </xf>
    <xf numFmtId="0" fontId="7" fillId="4" borderId="580" xfId="1" applyNumberFormat="1" applyFont="1" applyFill="1" applyBorder="1" applyAlignment="1" applyProtection="1">
      <alignment horizontal="center" vertical="center" wrapText="1"/>
    </xf>
    <xf numFmtId="0" fontId="6" fillId="4" borderId="581" xfId="1" applyNumberFormat="1" applyFont="1" applyFill="1" applyBorder="1" applyAlignment="1" applyProtection="1">
      <alignment horizontal="center" vertical="center" wrapText="1"/>
    </xf>
    <xf numFmtId="0" fontId="6" fillId="0" borderId="582" xfId="1" applyNumberFormat="1" applyFont="1" applyFill="1" applyBorder="1" applyAlignment="1" applyProtection="1">
      <alignment horizontal="center" vertical="center" wrapText="1"/>
    </xf>
    <xf numFmtId="0" fontId="6" fillId="0" borderId="583" xfId="1" applyNumberFormat="1" applyFont="1" applyFill="1" applyBorder="1" applyAlignment="1" applyProtection="1">
      <alignment horizontal="center" vertical="center" wrapText="1"/>
    </xf>
    <xf numFmtId="0" fontId="6" fillId="0" borderId="584" xfId="1" applyNumberFormat="1" applyFont="1" applyFill="1" applyBorder="1" applyAlignment="1" applyProtection="1">
      <alignment horizontal="left" vertical="center" wrapText="1"/>
    </xf>
    <xf numFmtId="0" fontId="6" fillId="0" borderId="585" xfId="1" applyNumberFormat="1" applyFont="1" applyFill="1" applyBorder="1" applyAlignment="1" applyProtection="1">
      <alignment horizontal="left" vertical="center" wrapText="1"/>
    </xf>
    <xf numFmtId="0" fontId="6" fillId="0" borderId="586" xfId="1" applyNumberFormat="1" applyFont="1" applyFill="1" applyBorder="1" applyAlignment="1" applyProtection="1">
      <alignment horizontal="left" vertical="center" wrapText="1"/>
    </xf>
    <xf numFmtId="0" fontId="6" fillId="0" borderId="587" xfId="1" applyNumberFormat="1" applyFont="1" applyFill="1" applyBorder="1" applyAlignment="1" applyProtection="1">
      <alignment horizontal="center" vertical="center" wrapText="1"/>
    </xf>
    <xf numFmtId="0" fontId="6" fillId="0" borderId="586" xfId="1" applyNumberFormat="1" applyFont="1" applyFill="1" applyBorder="1" applyAlignment="1" applyProtection="1">
      <alignment horizontal="center" vertical="center" wrapText="1"/>
    </xf>
    <xf numFmtId="0" fontId="6" fillId="0" borderId="584" xfId="1" applyNumberFormat="1" applyFont="1" applyFill="1" applyBorder="1" applyAlignment="1" applyProtection="1">
      <alignment horizontal="center" vertical="center" wrapText="1"/>
    </xf>
    <xf numFmtId="0" fontId="6" fillId="0" borderId="579" xfId="53" applyNumberFormat="1" applyFont="1" applyFill="1" applyBorder="1" applyAlignment="1" applyProtection="1">
      <alignment horizontal="center" vertical="center" wrapText="1"/>
    </xf>
    <xf numFmtId="0" fontId="6" fillId="0" borderId="581" xfId="53" applyNumberFormat="1" applyFont="1" applyFill="1" applyBorder="1" applyAlignment="1" applyProtection="1">
      <alignment horizontal="center" vertical="center" wrapText="1"/>
    </xf>
    <xf numFmtId="14" fontId="6" fillId="0" borderId="587" xfId="1" applyNumberFormat="1" applyFont="1" applyFill="1" applyBorder="1" applyAlignment="1" applyProtection="1">
      <alignment horizontal="center" vertical="center" wrapText="1"/>
    </xf>
    <xf numFmtId="0" fontId="7" fillId="0" borderId="581" xfId="1" applyNumberFormat="1" applyFont="1" applyFill="1" applyBorder="1" applyAlignment="1" applyProtection="1">
      <alignment horizontal="center" vertical="center" wrapText="1"/>
    </xf>
    <xf numFmtId="0" fontId="7" fillId="3" borderId="574" xfId="1" applyNumberFormat="1" applyFont="1" applyFill="1" applyBorder="1" applyAlignment="1" applyProtection="1">
      <alignment horizontal="center" vertical="center" wrapText="1"/>
    </xf>
    <xf numFmtId="0" fontId="7" fillId="3" borderId="578" xfId="1" applyNumberFormat="1" applyFont="1" applyFill="1" applyBorder="1" applyAlignment="1" applyProtection="1">
      <alignment horizontal="center" vertical="center" wrapText="1"/>
    </xf>
    <xf numFmtId="0" fontId="8" fillId="3" borderId="574" xfId="1" applyNumberFormat="1" applyFont="1" applyFill="1" applyBorder="1" applyAlignment="1" applyProtection="1">
      <alignment horizontal="center" vertical="center" wrapText="1"/>
    </xf>
    <xf numFmtId="0" fontId="8" fillId="3" borderId="578" xfId="1" applyNumberFormat="1" applyFont="1" applyFill="1" applyBorder="1" applyAlignment="1" applyProtection="1">
      <alignment horizontal="center" vertical="center" wrapText="1"/>
    </xf>
    <xf numFmtId="0" fontId="8" fillId="2" borderId="574" xfId="1" applyNumberFormat="1" applyFont="1" applyFill="1" applyBorder="1" applyAlignment="1" applyProtection="1">
      <alignment horizontal="center" vertical="center" wrapText="1"/>
    </xf>
    <xf numFmtId="0" fontId="8" fillId="2" borderId="578" xfId="1" applyNumberFormat="1" applyFont="1" applyFill="1" applyBorder="1" applyAlignment="1" applyProtection="1">
      <alignment horizontal="center" vertical="center" wrapText="1"/>
    </xf>
    <xf numFmtId="0" fontId="8" fillId="3" borderId="588" xfId="1" applyNumberFormat="1" applyFont="1" applyFill="1" applyBorder="1" applyAlignment="1" applyProtection="1">
      <alignment horizontal="center" vertical="center" wrapText="1"/>
    </xf>
    <xf numFmtId="0" fontId="7" fillId="3" borderId="582" xfId="1" applyNumberFormat="1" applyFont="1" applyFill="1" applyBorder="1" applyAlignment="1" applyProtection="1">
      <alignment horizontal="center" vertical="center" wrapText="1"/>
    </xf>
    <xf numFmtId="0" fontId="7" fillId="4" borderId="582" xfId="1" applyNumberFormat="1" applyFont="1" applyFill="1" applyBorder="1" applyAlignment="1" applyProtection="1">
      <alignment horizontal="center" vertical="center" wrapText="1"/>
    </xf>
    <xf numFmtId="0" fontId="7" fillId="4" borderId="574" xfId="1" applyNumberFormat="1" applyFont="1" applyFill="1" applyBorder="1" applyAlignment="1" applyProtection="1">
      <alignment horizontal="center" vertical="center" wrapText="1"/>
    </xf>
    <xf numFmtId="0" fontId="7" fillId="4" borderId="578" xfId="1" applyNumberFormat="1" applyFont="1" applyFill="1" applyBorder="1" applyAlignment="1" applyProtection="1">
      <alignment horizontal="center" vertical="center" wrapText="1"/>
    </xf>
    <xf numFmtId="0" fontId="8" fillId="3" borderId="582" xfId="1" applyNumberFormat="1" applyFont="1" applyFill="1" applyBorder="1" applyAlignment="1" applyProtection="1">
      <alignment horizontal="center" textRotation="90" wrapText="1"/>
    </xf>
    <xf numFmtId="0" fontId="8" fillId="3" borderId="574" xfId="1" applyNumberFormat="1" applyFont="1" applyFill="1" applyBorder="1" applyAlignment="1" applyProtection="1">
      <alignment horizontal="center" textRotation="90" wrapText="1"/>
    </xf>
    <xf numFmtId="0" fontId="8" fillId="3" borderId="578" xfId="1" applyNumberFormat="1" applyFont="1" applyFill="1" applyBorder="1" applyAlignment="1" applyProtection="1">
      <alignment horizontal="center" textRotation="90" wrapText="1"/>
    </xf>
    <xf numFmtId="0" fontId="8" fillId="2" borderId="574" xfId="1" applyNumberFormat="1" applyFont="1" applyFill="1" applyBorder="1" applyAlignment="1" applyProtection="1">
      <alignment horizontal="center" textRotation="90" wrapText="1"/>
    </xf>
    <xf numFmtId="0" fontId="8" fillId="2" borderId="578" xfId="1" applyNumberFormat="1" applyFont="1" applyFill="1" applyBorder="1" applyAlignment="1" applyProtection="1">
      <alignment horizontal="center" textRotation="90" wrapText="1"/>
    </xf>
    <xf numFmtId="0" fontId="8" fillId="3" borderId="588" xfId="1" applyNumberFormat="1" applyFont="1" applyFill="1" applyBorder="1" applyAlignment="1" applyProtection="1">
      <alignment horizontal="center" textRotation="90" wrapText="1"/>
    </xf>
    <xf numFmtId="0" fontId="7" fillId="3" borderId="582" xfId="1" applyNumberFormat="1" applyFont="1" applyFill="1" applyBorder="1" applyAlignment="1" applyProtection="1">
      <alignment horizontal="center" vertical="center" textRotation="90" wrapText="1"/>
    </xf>
    <xf numFmtId="0" fontId="7" fillId="3" borderId="574" xfId="1" applyNumberFormat="1" applyFont="1" applyFill="1" applyBorder="1" applyAlignment="1" applyProtection="1">
      <alignment horizontal="center" vertical="center" textRotation="90" wrapText="1"/>
    </xf>
    <xf numFmtId="0" fontId="7" fillId="3" borderId="589" xfId="1" applyNumberFormat="1" applyFont="1" applyFill="1" applyBorder="1" applyAlignment="1" applyProtection="1">
      <alignment horizontal="center" vertical="center" textRotation="90" wrapText="1"/>
    </xf>
    <xf numFmtId="0" fontId="7" fillId="4" borderId="590" xfId="1" applyNumberFormat="1" applyFont="1" applyFill="1" applyBorder="1" applyAlignment="1" applyProtection="1">
      <alignment horizontal="center" vertical="center" wrapText="1"/>
    </xf>
    <xf numFmtId="0" fontId="8" fillId="2" borderId="574" xfId="1" applyNumberFormat="1" applyFont="1" applyFill="1" applyBorder="1" applyAlignment="1" applyProtection="1">
      <alignment horizontal="center" vertical="center" wrapText="1"/>
    </xf>
    <xf numFmtId="0" fontId="8" fillId="2" borderId="578" xfId="1" applyNumberFormat="1" applyFont="1" applyFill="1" applyBorder="1" applyAlignment="1" applyProtection="1">
      <alignment horizontal="center" vertical="center" wrapText="1"/>
    </xf>
    <xf numFmtId="0" fontId="7" fillId="3" borderId="582" xfId="1" applyNumberFormat="1" applyFont="1" applyFill="1" applyBorder="1" applyAlignment="1" applyProtection="1">
      <alignment horizontal="center" vertical="center" wrapText="1"/>
    </xf>
    <xf numFmtId="0" fontId="7" fillId="3" borderId="574" xfId="1" applyNumberFormat="1" applyFont="1" applyFill="1" applyBorder="1" applyAlignment="1" applyProtection="1">
      <alignment horizontal="center" vertical="center" wrapText="1"/>
    </xf>
    <xf numFmtId="0" fontId="7" fillId="3" borderId="578" xfId="1" applyNumberFormat="1" applyFont="1" applyFill="1" applyBorder="1" applyAlignment="1" applyProtection="1">
      <alignment horizontal="center" vertical="center" wrapText="1"/>
    </xf>
    <xf numFmtId="0" fontId="7" fillId="2" borderId="574" xfId="1" applyNumberFormat="1" applyFont="1" applyFill="1" applyBorder="1" applyAlignment="1" applyProtection="1">
      <alignment horizontal="center" vertical="center" wrapText="1"/>
    </xf>
    <xf numFmtId="0" fontId="7" fillId="2" borderId="578" xfId="1" applyNumberFormat="1" applyFont="1" applyFill="1" applyBorder="1" applyAlignment="1" applyProtection="1">
      <alignment horizontal="center" vertical="center" wrapText="1"/>
    </xf>
    <xf numFmtId="0" fontId="7" fillId="3" borderId="588" xfId="1" applyNumberFormat="1" applyFont="1" applyFill="1" applyBorder="1" applyAlignment="1" applyProtection="1">
      <alignment horizontal="center" vertical="center" wrapText="1"/>
    </xf>
    <xf numFmtId="0" fontId="6" fillId="3" borderId="582" xfId="1" applyNumberFormat="1" applyFont="1" applyFill="1" applyBorder="1" applyAlignment="1" applyProtection="1">
      <alignment horizontal="center" vertical="center" wrapText="1"/>
    </xf>
    <xf numFmtId="0" fontId="6" fillId="3" borderId="574" xfId="1" applyNumberFormat="1" applyFont="1" applyFill="1" applyBorder="1" applyAlignment="1" applyProtection="1">
      <alignment horizontal="center" vertical="center" wrapText="1"/>
    </xf>
    <xf numFmtId="0" fontId="7" fillId="4" borderId="591" xfId="1" applyNumberFormat="1" applyFont="1" applyFill="1" applyBorder="1" applyAlignment="1" applyProtection="1">
      <alignment horizontal="center" vertical="center" wrapText="1"/>
    </xf>
    <xf numFmtId="0" fontId="7" fillId="4" borderId="552" xfId="1" applyNumberFormat="1" applyFont="1" applyFill="1" applyBorder="1" applyAlignment="1" applyProtection="1">
      <alignment horizontal="center" vertical="center" wrapText="1"/>
    </xf>
    <xf numFmtId="0" fontId="7" fillId="4" borderId="563" xfId="1" applyNumberFormat="1" applyFont="1" applyFill="1" applyBorder="1" applyAlignment="1" applyProtection="1">
      <alignment horizontal="center" vertical="center" wrapText="1"/>
    </xf>
    <xf numFmtId="0" fontId="7" fillId="4" borderId="591" xfId="1" applyNumberFormat="1" applyFont="1" applyFill="1" applyBorder="1" applyAlignment="1" applyProtection="1">
      <alignment horizontal="center" vertical="center" wrapText="1"/>
    </xf>
    <xf numFmtId="0" fontId="6" fillId="4" borderId="563" xfId="1" applyNumberFormat="1" applyFont="1" applyFill="1" applyBorder="1" applyAlignment="1" applyProtection="1">
      <alignment horizontal="center" vertical="center" wrapText="1"/>
    </xf>
    <xf numFmtId="164" fontId="6" fillId="0" borderId="574" xfId="1" applyNumberFormat="1" applyFont="1" applyFill="1" applyBorder="1" applyAlignment="1" applyProtection="1">
      <alignment horizontal="center" vertical="center" wrapText="1"/>
    </xf>
    <xf numFmtId="0" fontId="6" fillId="0" borderId="592" xfId="1" applyNumberFormat="1" applyFont="1" applyFill="1" applyBorder="1" applyAlignment="1" applyProtection="1">
      <alignment horizontal="center" vertical="center" wrapText="1"/>
    </xf>
    <xf numFmtId="0" fontId="6" fillId="0" borderId="588" xfId="1" applyNumberFormat="1" applyFont="1" applyFill="1" applyBorder="1" applyAlignment="1" applyProtection="1">
      <alignment horizontal="center" vertical="center" wrapText="1"/>
    </xf>
    <xf numFmtId="0" fontId="6" fillId="0" borderId="593" xfId="1" applyNumberFormat="1" applyFont="1" applyFill="1" applyBorder="1" applyAlignment="1" applyProtection="1">
      <alignment horizontal="center" vertical="center" wrapText="1"/>
    </xf>
    <xf numFmtId="0" fontId="6" fillId="0" borderId="594" xfId="1" applyNumberFormat="1" applyFont="1" applyFill="1" applyBorder="1" applyAlignment="1" applyProtection="1">
      <alignment horizontal="center" vertical="center" wrapText="1"/>
    </xf>
  </cellXfs>
  <cellStyles count="86">
    <cellStyle name="??" xfId="3"/>
    <cellStyle name="?? [0.00]_PRODUCT DETAIL Q1" xfId="4"/>
    <cellStyle name="?? [0]" xfId="5"/>
    <cellStyle name="???? [0.00]_PRODUCT DETAIL Q1" xfId="6"/>
    <cellStyle name="????_PRODUCT DETAIL Q1" xfId="7"/>
    <cellStyle name="???[0]_Book1" xfId="8"/>
    <cellStyle name="???_95" xfId="9"/>
    <cellStyle name="??_(????)??????" xfId="10"/>
    <cellStyle name="1" xfId="11"/>
    <cellStyle name="2" xfId="12"/>
    <cellStyle name="3" xfId="13"/>
    <cellStyle name="4" xfId="14"/>
    <cellStyle name="AeE­ [0]_INQUIRY ¿µ¾÷AßAø " xfId="15"/>
    <cellStyle name="AeE­_INQUIRY ¿µ¾÷AßAø " xfId="16"/>
    <cellStyle name="AÞ¸¶ [0]_INQUIRY ¿?¾÷AßAø " xfId="17"/>
    <cellStyle name="AÞ¸¶_INQUIRY ¿?¾÷AßAø " xfId="18"/>
    <cellStyle name="C?AØ_¿?¾÷CoE² " xfId="19"/>
    <cellStyle name="C￥AØ_¿μ¾÷CoE² " xfId="20"/>
    <cellStyle name="Calc Currency (0)" xfId="21"/>
    <cellStyle name="Calc Percent (0)" xfId="22"/>
    <cellStyle name="Calc Percent (1)" xfId="23"/>
    <cellStyle name="Comma 2" xfId="2"/>
    <cellStyle name="comma zerodec" xfId="24"/>
    <cellStyle name="Comma0" xfId="25"/>
    <cellStyle name="Currency0" xfId="26"/>
    <cellStyle name="Currency1" xfId="27"/>
    <cellStyle name="Date" xfId="28"/>
    <cellStyle name="Dollar (zero dec)" xfId="29"/>
    <cellStyle name="Enter Currency (0)" xfId="30"/>
    <cellStyle name="Fixed" xfId="31"/>
    <cellStyle name="Grey" xfId="32"/>
    <cellStyle name="Header1" xfId="33"/>
    <cellStyle name="Header2" xfId="34"/>
    <cellStyle name="HEADING1" xfId="35"/>
    <cellStyle name="HEADING2" xfId="36"/>
    <cellStyle name="Input [yellow]" xfId="37"/>
    <cellStyle name="Link Currency (0)" xfId="38"/>
    <cellStyle name="Milliers [0]_AR1194" xfId="39"/>
    <cellStyle name="Milliers_AR1194" xfId="40"/>
    <cellStyle name="Monétaire [0]_AR1194" xfId="41"/>
    <cellStyle name="Monétaire_AR1194" xfId="42"/>
    <cellStyle name="n" xfId="43"/>
    <cellStyle name="New Times Roman" xfId="44"/>
    <cellStyle name="no dec" xfId="45"/>
    <cellStyle name="Normal" xfId="0" builtinId="0"/>
    <cellStyle name="Normal - Style1" xfId="46"/>
    <cellStyle name="Normal 18" xfId="47"/>
    <cellStyle name="Normal 2" xfId="1"/>
    <cellStyle name="Normal 2 2" xfId="48"/>
    <cellStyle name="Normal 2 2 2" xfId="49"/>
    <cellStyle name="Normal 3" xfId="50"/>
    <cellStyle name="Normal 4" xfId="51"/>
    <cellStyle name="Normal 4 2" xfId="52"/>
    <cellStyle name="Normal 5" xfId="53"/>
    <cellStyle name="Normal 5 3 3" xfId="54"/>
    <cellStyle name="Normal 6" xfId="55"/>
    <cellStyle name="Normal 7" xfId="56"/>
    <cellStyle name="Percent [2]" xfId="57"/>
    <cellStyle name="Percent 2" xfId="58"/>
    <cellStyle name="Percent 3" xfId="85"/>
    <cellStyle name="PERCENTAGE" xfId="59"/>
    <cellStyle name="PrePop Currency (0)" xfId="60"/>
    <cellStyle name="songuyen" xfId="61"/>
    <cellStyle name="Text Indent A" xfId="62"/>
    <cellStyle name="Text Indent B" xfId="63"/>
    <cellStyle name=" [0.00]_ Att. 1- Cover" xfId="64"/>
    <cellStyle name="_ Att. 1- Cover" xfId="65"/>
    <cellStyle name="?_ Att. 1- Cover" xfId="66"/>
    <cellStyle name="똿뗦먛귟 [0.00]_PRODUCT DETAIL Q1" xfId="67"/>
    <cellStyle name="똿뗦먛귟_PRODUCT DETAIL Q1" xfId="68"/>
    <cellStyle name="믅됞 [0.00]_PRODUCT DETAIL Q1" xfId="69"/>
    <cellStyle name="믅됞_PRODUCT DETAIL Q1" xfId="70"/>
    <cellStyle name="백분율_95" xfId="71"/>
    <cellStyle name="뷭?_BOOKSHIP" xfId="72"/>
    <cellStyle name="콤마 [0]_1202" xfId="73"/>
    <cellStyle name="콤마_1202" xfId="74"/>
    <cellStyle name="통화 [0]_1202" xfId="75"/>
    <cellStyle name="통화_1202" xfId="76"/>
    <cellStyle name="표준_(정보부문)월별인원계획" xfId="77"/>
    <cellStyle name="一般_00Q3902REV.1" xfId="78"/>
    <cellStyle name="千分位[0]_00Q3902REV.1" xfId="79"/>
    <cellStyle name="千分位_00Q3902REV.1" xfId="80"/>
    <cellStyle name="標準_機器ﾘｽト (2)" xfId="81"/>
    <cellStyle name="貨幣 [0]_00Q3902REV.1" xfId="82"/>
    <cellStyle name="貨幣[0]_BRE" xfId="83"/>
    <cellStyle name="貨幣_00Q3902REV.1" xfId="84"/>
  </cellStyles>
  <dxfs count="390"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  <strike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11.QUAN%20LY%20TIN%20CHI/0.XU%20LY%20TOT%20NGHIEP/K17%20DH%20-%20K18%20CD%20(CMU-PSU)/XET%20TN%20K17CMU-TT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11.QUAN%20LY%20TIN%20CHI/0.XU%20LY%20TOT%20NGHIEP/K17%20DH%20-%20K18%20CD%20(CMU-PSU)/XET%20TN%20K17CMU-TP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11.QUAN%20LY%20TIN%20CHI/0.XU%20LY%20TOT%20NGHIEP/K17%20DH%20-%20K18%20CD%20(CMU-PSU)/XET%20TN%20K18CMU-TC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17CMU-TTT(14.04)"/>
      <sheetName val="K17CMU-TTT(T5.1)"/>
      <sheetName val="K17CMU-TTT(T5)"/>
      <sheetName val="K17CMU-TTT(T6)"/>
      <sheetName val="K17CMU-TTT(T1)"/>
      <sheetName val="TN1(THANG10)"/>
      <sheetName val="TN1(THANG4)"/>
      <sheetName val="TN2"/>
      <sheetName val="TN3"/>
      <sheetName val="TN4"/>
      <sheetName val="CODEM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17CMU-TPM(14.04)"/>
      <sheetName val="K17CMU-TPM(T5.1)"/>
      <sheetName val="K17CMU-TPM(T5)"/>
      <sheetName val="K17CMU-TPM(T6)"/>
      <sheetName val="K17CMU-TPM(T12)"/>
      <sheetName val="K17CMU-TPM(T1)"/>
      <sheetName val="TN1(THANG10)"/>
      <sheetName val="TN1(THANG4)"/>
      <sheetName val="TN2"/>
      <sheetName val="TN3"/>
      <sheetName val="TN4"/>
      <sheetName val="CODEM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18CMU-TCD(14.04)"/>
      <sheetName val="K18CMU-TCD(T5.1)"/>
      <sheetName val="K18CMU-TCD(T5.2)"/>
      <sheetName val="K18CMU-TCD(T5)"/>
      <sheetName val="K18CMU-TCD(T6)"/>
      <sheetName val="K18CMU-TCD(T8)"/>
      <sheetName val="K18CMU-TCD(T12.0)"/>
      <sheetName val="K18CMU-TCD(T12)"/>
      <sheetName val="K18CMU-TCD(T1)"/>
      <sheetName val="TN1(THANG10)"/>
      <sheetName val="TN1(THANG4)"/>
      <sheetName val="TN2"/>
      <sheetName val="TN3"/>
      <sheetName val="TN4"/>
      <sheetName val="CODEM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workbookViewId="0">
      <selection activeCell="C29" sqref="C29"/>
    </sheetView>
  </sheetViews>
  <sheetFormatPr defaultRowHeight="12.75"/>
  <cols>
    <col min="3" max="3" width="90.42578125" customWidth="1"/>
  </cols>
  <sheetData>
    <row r="3" spans="2:3" ht="45" customHeight="1">
      <c r="B3" s="623" t="s">
        <v>1189</v>
      </c>
      <c r="C3" s="625" t="s">
        <v>1191</v>
      </c>
    </row>
    <row r="4" spans="2:3" ht="18.75" customHeight="1">
      <c r="B4" s="622"/>
      <c r="C4" s="624" t="s">
        <v>1190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K20"/>
  <sheetViews>
    <sheetView showGridLines="0" topLeftCell="A5" zoomScale="55" zoomScaleNormal="55" workbookViewId="0">
      <selection activeCell="CI11" sqref="CI11"/>
    </sheetView>
  </sheetViews>
  <sheetFormatPr defaultRowHeight="25.5"/>
  <cols>
    <col min="1" max="1" width="5.42578125" style="4" bestFit="1" customWidth="1"/>
    <col min="2" max="2" width="18.7109375" style="4" bestFit="1" customWidth="1"/>
    <col min="3" max="3" width="28.42578125" style="4" customWidth="1"/>
    <col min="4" max="4" width="12.42578125" style="4" hidden="1" customWidth="1"/>
    <col min="5" max="5" width="14.5703125" style="4" bestFit="1" customWidth="1"/>
    <col min="6" max="6" width="18.5703125" style="4" bestFit="1" customWidth="1"/>
    <col min="7" max="7" width="19.7109375" style="4" hidden="1" customWidth="1"/>
    <col min="8" max="8" width="8.7109375" style="4" hidden="1" customWidth="1"/>
    <col min="9" max="72" width="7.28515625" style="4" customWidth="1"/>
    <col min="73" max="73" width="6.42578125" style="4" bestFit="1" customWidth="1"/>
    <col min="74" max="75" width="7.140625" style="4" bestFit="1" customWidth="1"/>
    <col min="76" max="79" width="6.42578125" style="4" bestFit="1" customWidth="1"/>
    <col min="80" max="80" width="9.28515625" style="4" customWidth="1"/>
    <col min="81" max="81" width="7.140625" style="4" bestFit="1" customWidth="1"/>
    <col min="82" max="82" width="6.42578125" style="4" bestFit="1" customWidth="1"/>
    <col min="83" max="84" width="10" style="4" customWidth="1"/>
    <col min="85" max="85" width="10.5703125" style="4" customWidth="1"/>
    <col min="86" max="86" width="9.140625" style="4" customWidth="1"/>
    <col min="87" max="87" width="12.5703125" style="4" customWidth="1"/>
    <col min="88" max="88" width="8.28515625" style="4" hidden="1" customWidth="1"/>
    <col min="89" max="16384" width="9.140625" style="4"/>
  </cols>
  <sheetData>
    <row r="1" spans="1:115" ht="69" customHeight="1">
      <c r="A1" s="864" t="s">
        <v>0</v>
      </c>
      <c r="B1" s="864"/>
      <c r="C1" s="864"/>
      <c r="D1" s="864"/>
      <c r="E1" s="864"/>
      <c r="F1" s="864"/>
      <c r="G1" s="230"/>
      <c r="H1" s="865" t="s">
        <v>1283</v>
      </c>
      <c r="I1" s="865"/>
      <c r="J1" s="865"/>
      <c r="K1" s="865"/>
      <c r="L1" s="865"/>
      <c r="M1" s="865"/>
      <c r="N1" s="865"/>
      <c r="O1" s="865"/>
      <c r="P1" s="865"/>
      <c r="Q1" s="865"/>
      <c r="R1" s="865"/>
      <c r="S1" s="865"/>
      <c r="T1" s="865"/>
      <c r="U1" s="865"/>
      <c r="V1" s="865"/>
      <c r="W1" s="865"/>
      <c r="X1" s="865"/>
      <c r="Y1" s="865"/>
      <c r="Z1" s="865"/>
      <c r="AA1" s="865"/>
      <c r="AB1" s="865"/>
      <c r="AC1" s="865"/>
      <c r="AD1" s="865"/>
      <c r="AE1" s="865"/>
      <c r="AF1" s="865"/>
      <c r="AG1" s="865"/>
      <c r="AH1" s="865"/>
      <c r="AI1" s="865"/>
      <c r="AJ1" s="865"/>
      <c r="AK1" s="865"/>
      <c r="AL1" s="865"/>
      <c r="AM1" s="865"/>
      <c r="AN1" s="865"/>
      <c r="AO1" s="865"/>
      <c r="AP1" s="865"/>
      <c r="AQ1" s="865"/>
      <c r="AR1" s="865"/>
      <c r="AS1" s="865"/>
      <c r="AT1" s="865"/>
      <c r="AU1" s="865"/>
      <c r="AV1" s="865"/>
      <c r="AW1" s="865"/>
      <c r="AX1" s="865"/>
      <c r="AY1" s="865"/>
      <c r="AZ1" s="865"/>
      <c r="BA1" s="865"/>
      <c r="BB1" s="865"/>
      <c r="BC1" s="865"/>
      <c r="BD1" s="865"/>
      <c r="BE1" s="865"/>
      <c r="BF1" s="865"/>
      <c r="BG1" s="865"/>
      <c r="BH1" s="865"/>
      <c r="BI1" s="865"/>
      <c r="BJ1" s="865"/>
      <c r="BK1" s="865"/>
      <c r="BL1" s="865"/>
      <c r="BM1" s="865"/>
      <c r="BN1" s="865"/>
      <c r="BO1" s="865"/>
      <c r="BP1" s="865"/>
      <c r="BQ1" s="865"/>
      <c r="BR1" s="865"/>
      <c r="BS1" s="865"/>
      <c r="BT1" s="865"/>
      <c r="BU1" s="865"/>
      <c r="BV1" s="865"/>
      <c r="BW1" s="865"/>
      <c r="BX1" s="865"/>
      <c r="BY1" s="865"/>
      <c r="BZ1" s="865"/>
      <c r="CA1" s="865"/>
      <c r="CB1" s="865"/>
      <c r="CC1" s="865"/>
      <c r="CD1" s="865"/>
      <c r="CE1" s="865"/>
      <c r="CF1" s="865"/>
      <c r="CG1" s="865"/>
      <c r="CH1" s="865"/>
      <c r="CI1" s="865"/>
      <c r="CJ1" s="865"/>
    </row>
    <row r="2" spans="1:115" ht="69" customHeight="1">
      <c r="A2" s="866" t="s">
        <v>2</v>
      </c>
      <c r="B2" s="866"/>
      <c r="C2" s="866"/>
      <c r="D2" s="866"/>
      <c r="E2" s="866"/>
      <c r="F2" s="866"/>
      <c r="G2" s="232"/>
      <c r="H2" s="867" t="s">
        <v>1084</v>
      </c>
      <c r="I2" s="867"/>
      <c r="J2" s="867"/>
      <c r="K2" s="867"/>
      <c r="L2" s="867"/>
      <c r="M2" s="867"/>
      <c r="N2" s="867"/>
      <c r="O2" s="867"/>
      <c r="P2" s="867"/>
      <c r="Q2" s="867"/>
      <c r="R2" s="867"/>
      <c r="S2" s="867"/>
      <c r="T2" s="867"/>
      <c r="U2" s="867"/>
      <c r="V2" s="867"/>
      <c r="W2" s="867"/>
      <c r="X2" s="867"/>
      <c r="Y2" s="867"/>
      <c r="Z2" s="867"/>
      <c r="AA2" s="867"/>
      <c r="AB2" s="867"/>
      <c r="AC2" s="867"/>
      <c r="AD2" s="867"/>
      <c r="AE2" s="867"/>
      <c r="AF2" s="867"/>
      <c r="AG2" s="867"/>
      <c r="AH2" s="867"/>
      <c r="AI2" s="867"/>
      <c r="AJ2" s="867"/>
      <c r="AK2" s="867"/>
      <c r="AL2" s="867"/>
      <c r="AM2" s="867"/>
      <c r="AN2" s="867"/>
      <c r="AO2" s="867"/>
      <c r="AP2" s="867"/>
      <c r="AQ2" s="867"/>
      <c r="AR2" s="867"/>
      <c r="AS2" s="867"/>
      <c r="AT2" s="867"/>
      <c r="AU2" s="867"/>
      <c r="AV2" s="867"/>
      <c r="AW2" s="867"/>
      <c r="AX2" s="867"/>
      <c r="AY2" s="867"/>
      <c r="AZ2" s="867"/>
      <c r="BA2" s="867"/>
      <c r="BB2" s="867"/>
      <c r="BC2" s="867"/>
      <c r="BD2" s="867"/>
      <c r="BE2" s="867"/>
      <c r="BF2" s="867"/>
      <c r="BG2" s="867"/>
      <c r="BH2" s="867"/>
      <c r="BI2" s="867"/>
      <c r="BJ2" s="867"/>
      <c r="BK2" s="867"/>
      <c r="BL2" s="867"/>
      <c r="BM2" s="867"/>
      <c r="BN2" s="867"/>
      <c r="BO2" s="867"/>
      <c r="BP2" s="867"/>
      <c r="BQ2" s="867"/>
      <c r="BR2" s="867"/>
      <c r="BS2" s="867"/>
      <c r="BT2" s="867"/>
      <c r="BU2" s="867"/>
      <c r="BV2" s="867"/>
      <c r="BW2" s="867"/>
      <c r="BX2" s="867"/>
      <c r="BY2" s="867"/>
      <c r="BZ2" s="867"/>
      <c r="CA2" s="867"/>
      <c r="CB2" s="867"/>
      <c r="CC2" s="867"/>
      <c r="CD2" s="867"/>
      <c r="CE2" s="867"/>
      <c r="CF2" s="867"/>
      <c r="CG2" s="867"/>
      <c r="CH2" s="867"/>
      <c r="CI2" s="867"/>
      <c r="CJ2" s="867"/>
    </row>
    <row r="3" spans="1:115" ht="26.25" thickBot="1"/>
    <row r="4" spans="1:115" ht="69" customHeight="1">
      <c r="A4" s="1095" t="s">
        <v>4</v>
      </c>
      <c r="B4" s="1096"/>
      <c r="C4" s="1096"/>
      <c r="D4" s="1096"/>
      <c r="E4" s="1096"/>
      <c r="F4" s="1096"/>
      <c r="G4" s="1096"/>
      <c r="H4" s="1097"/>
      <c r="I4" s="1095" t="s">
        <v>5</v>
      </c>
      <c r="J4" s="1096"/>
      <c r="K4" s="1096"/>
      <c r="L4" s="1096"/>
      <c r="M4" s="1096"/>
      <c r="N4" s="1096"/>
      <c r="O4" s="1096"/>
      <c r="P4" s="1096"/>
      <c r="Q4" s="1096"/>
      <c r="R4" s="1096"/>
      <c r="S4" s="1096"/>
      <c r="T4" s="1096"/>
      <c r="U4" s="1096"/>
      <c r="V4" s="1096"/>
      <c r="W4" s="1096"/>
      <c r="X4" s="1096"/>
      <c r="Y4" s="1096"/>
      <c r="Z4" s="1097"/>
      <c r="AA4" s="1095" t="s">
        <v>616</v>
      </c>
      <c r="AB4" s="1096"/>
      <c r="AC4" s="1096"/>
      <c r="AD4" s="1096"/>
      <c r="AE4" s="1096"/>
      <c r="AF4" s="1096"/>
      <c r="AG4" s="1096"/>
      <c r="AH4" s="1096"/>
      <c r="AI4" s="1096"/>
      <c r="AJ4" s="1096"/>
      <c r="AK4" s="1096"/>
      <c r="AL4" s="1096"/>
      <c r="AM4" s="1096"/>
      <c r="AN4" s="1096"/>
      <c r="AO4" s="1096"/>
      <c r="AP4" s="1096"/>
      <c r="AQ4" s="1096"/>
      <c r="AR4" s="1096"/>
      <c r="AS4" s="1096"/>
      <c r="AT4" s="1096"/>
      <c r="AU4" s="1096"/>
      <c r="AV4" s="1096"/>
      <c r="AW4" s="1096"/>
      <c r="AX4" s="1096"/>
      <c r="AY4" s="1096"/>
      <c r="AZ4" s="1096"/>
      <c r="BA4" s="1096"/>
      <c r="BB4" s="1096"/>
      <c r="BC4" s="1096"/>
      <c r="BD4" s="1096"/>
      <c r="BE4" s="1097"/>
      <c r="BF4" s="1095" t="s">
        <v>6</v>
      </c>
      <c r="BG4" s="1096"/>
      <c r="BH4" s="1096"/>
      <c r="BI4" s="1096"/>
      <c r="BJ4" s="1096"/>
      <c r="BK4" s="1096"/>
      <c r="BL4" s="1096"/>
      <c r="BM4" s="1096"/>
      <c r="BN4" s="1096"/>
      <c r="BO4" s="1096"/>
      <c r="BP4" s="1096"/>
      <c r="BQ4" s="1096"/>
      <c r="BR4" s="1097"/>
      <c r="BS4" s="1101" t="s">
        <v>7</v>
      </c>
      <c r="BT4" s="1102"/>
      <c r="BU4" s="1095" t="s">
        <v>617</v>
      </c>
      <c r="BV4" s="1096"/>
      <c r="BW4" s="1097"/>
      <c r="BX4" s="1095" t="s">
        <v>791</v>
      </c>
      <c r="BY4" s="1096"/>
      <c r="BZ4" s="1096"/>
      <c r="CA4" s="1097"/>
      <c r="CB4" s="1106" t="s">
        <v>792</v>
      </c>
      <c r="CC4" s="1107" t="s">
        <v>13</v>
      </c>
      <c r="CD4" s="1108"/>
      <c r="CE4" s="893" t="s">
        <v>14</v>
      </c>
      <c r="CF4" s="894"/>
      <c r="CG4" s="895"/>
      <c r="CH4" s="1034" t="s">
        <v>15</v>
      </c>
      <c r="CI4" s="1036" t="s">
        <v>18</v>
      </c>
      <c r="CJ4" s="1103" t="s">
        <v>19</v>
      </c>
    </row>
    <row r="5" spans="1:115" ht="60.75" customHeight="1">
      <c r="A5" s="1098"/>
      <c r="B5" s="1099"/>
      <c r="C5" s="1099"/>
      <c r="D5" s="1099"/>
      <c r="E5" s="1099"/>
      <c r="F5" s="1099"/>
      <c r="G5" s="1099"/>
      <c r="H5" s="1100"/>
      <c r="I5" s="739" t="s">
        <v>32</v>
      </c>
      <c r="J5" s="740" t="s">
        <v>33</v>
      </c>
      <c r="K5" s="740" t="s">
        <v>34</v>
      </c>
      <c r="L5" s="740" t="s">
        <v>35</v>
      </c>
      <c r="M5" s="740" t="s">
        <v>36</v>
      </c>
      <c r="N5" s="740" t="s">
        <v>37</v>
      </c>
      <c r="O5" s="740" t="s">
        <v>38</v>
      </c>
      <c r="P5" s="740" t="s">
        <v>39</v>
      </c>
      <c r="Q5" s="740" t="s">
        <v>40</v>
      </c>
      <c r="R5" s="740" t="s">
        <v>41</v>
      </c>
      <c r="S5" s="740" t="s">
        <v>42</v>
      </c>
      <c r="T5" s="740" t="s">
        <v>722</v>
      </c>
      <c r="U5" s="740" t="s">
        <v>723</v>
      </c>
      <c r="V5" s="740" t="s">
        <v>59</v>
      </c>
      <c r="W5" s="740" t="s">
        <v>60</v>
      </c>
      <c r="X5" s="740" t="s">
        <v>61</v>
      </c>
      <c r="Y5" s="740" t="s">
        <v>62</v>
      </c>
      <c r="Z5" s="741" t="s">
        <v>63</v>
      </c>
      <c r="AA5" s="739" t="s">
        <v>793</v>
      </c>
      <c r="AB5" s="740" t="s">
        <v>794</v>
      </c>
      <c r="AC5" s="740" t="s">
        <v>795</v>
      </c>
      <c r="AD5" s="740" t="s">
        <v>796</v>
      </c>
      <c r="AE5" s="740" t="s">
        <v>526</v>
      </c>
      <c r="AF5" s="740" t="s">
        <v>797</v>
      </c>
      <c r="AG5" s="740" t="s">
        <v>798</v>
      </c>
      <c r="AH5" s="740" t="s">
        <v>799</v>
      </c>
      <c r="AI5" s="740" t="s">
        <v>800</v>
      </c>
      <c r="AJ5" s="740" t="s">
        <v>801</v>
      </c>
      <c r="AK5" s="740" t="s">
        <v>802</v>
      </c>
      <c r="AL5" s="740" t="s">
        <v>1085</v>
      </c>
      <c r="AM5" s="740" t="s">
        <v>804</v>
      </c>
      <c r="AN5" s="740" t="s">
        <v>805</v>
      </c>
      <c r="AO5" s="742" t="s">
        <v>806</v>
      </c>
      <c r="AP5" s="742" t="s">
        <v>807</v>
      </c>
      <c r="AQ5" s="740" t="s">
        <v>957</v>
      </c>
      <c r="AR5" s="740" t="s">
        <v>808</v>
      </c>
      <c r="AS5" s="740" t="s">
        <v>809</v>
      </c>
      <c r="AT5" s="740" t="s">
        <v>810</v>
      </c>
      <c r="AU5" s="740" t="s">
        <v>811</v>
      </c>
      <c r="AV5" s="740" t="s">
        <v>812</v>
      </c>
      <c r="AW5" s="740" t="s">
        <v>813</v>
      </c>
      <c r="AX5" s="740" t="s">
        <v>814</v>
      </c>
      <c r="AY5" s="740" t="s">
        <v>815</v>
      </c>
      <c r="AZ5" s="740" t="s">
        <v>816</v>
      </c>
      <c r="BA5" s="740" t="s">
        <v>817</v>
      </c>
      <c r="BB5" s="740" t="s">
        <v>818</v>
      </c>
      <c r="BC5" s="740" t="s">
        <v>820</v>
      </c>
      <c r="BD5" s="742" t="s">
        <v>803</v>
      </c>
      <c r="BE5" s="743" t="s">
        <v>1286</v>
      </c>
      <c r="BF5" s="739" t="s">
        <v>1087</v>
      </c>
      <c r="BG5" s="740" t="s">
        <v>831</v>
      </c>
      <c r="BH5" s="740" t="s">
        <v>829</v>
      </c>
      <c r="BI5" s="740" t="s">
        <v>1088</v>
      </c>
      <c r="BJ5" s="740" t="s">
        <v>1089</v>
      </c>
      <c r="BK5" s="742" t="s">
        <v>1090</v>
      </c>
      <c r="BL5" s="742" t="s">
        <v>1091</v>
      </c>
      <c r="BM5" s="740" t="s">
        <v>1092</v>
      </c>
      <c r="BN5" s="740" t="s">
        <v>1093</v>
      </c>
      <c r="BO5" s="742" t="s">
        <v>1094</v>
      </c>
      <c r="BP5" s="742" t="s">
        <v>1095</v>
      </c>
      <c r="BQ5" s="742" t="s">
        <v>1096</v>
      </c>
      <c r="BR5" s="741" t="s">
        <v>1097</v>
      </c>
      <c r="BS5" s="739" t="s">
        <v>837</v>
      </c>
      <c r="BT5" s="741" t="s">
        <v>838</v>
      </c>
      <c r="BU5" s="1098"/>
      <c r="BV5" s="1099"/>
      <c r="BW5" s="1100"/>
      <c r="BX5" s="1098"/>
      <c r="BY5" s="1099"/>
      <c r="BZ5" s="1099"/>
      <c r="CA5" s="1100"/>
      <c r="CB5" s="887"/>
      <c r="CC5" s="1083"/>
      <c r="CD5" s="1084"/>
      <c r="CE5" s="896"/>
      <c r="CF5" s="897"/>
      <c r="CG5" s="898"/>
      <c r="CH5" s="1035"/>
      <c r="CI5" s="1037"/>
      <c r="CJ5" s="1104"/>
    </row>
    <row r="6" spans="1:115" ht="168.75" customHeight="1">
      <c r="A6" s="1098"/>
      <c r="B6" s="1099"/>
      <c r="C6" s="1099"/>
      <c r="D6" s="1099"/>
      <c r="E6" s="1099"/>
      <c r="F6" s="1099"/>
      <c r="G6" s="1099"/>
      <c r="H6" s="1100"/>
      <c r="I6" s="1090" t="s">
        <v>114</v>
      </c>
      <c r="J6" s="1089" t="s">
        <v>115</v>
      </c>
      <c r="K6" s="1089" t="s">
        <v>116</v>
      </c>
      <c r="L6" s="1089" t="s">
        <v>117</v>
      </c>
      <c r="M6" s="1089" t="s">
        <v>118</v>
      </c>
      <c r="N6" s="1089" t="s">
        <v>119</v>
      </c>
      <c r="O6" s="1089" t="s">
        <v>120</v>
      </c>
      <c r="P6" s="1089" t="s">
        <v>121</v>
      </c>
      <c r="Q6" s="1089" t="s">
        <v>122</v>
      </c>
      <c r="R6" s="1089" t="s">
        <v>123</v>
      </c>
      <c r="S6" s="1089" t="s">
        <v>124</v>
      </c>
      <c r="T6" s="1089" t="s">
        <v>739</v>
      </c>
      <c r="U6" s="1089" t="s">
        <v>740</v>
      </c>
      <c r="V6" s="1089" t="s">
        <v>141</v>
      </c>
      <c r="W6" s="1089" t="s">
        <v>142</v>
      </c>
      <c r="X6" s="1089" t="s">
        <v>143</v>
      </c>
      <c r="Y6" s="1089" t="s">
        <v>144</v>
      </c>
      <c r="Z6" s="1085" t="s">
        <v>145</v>
      </c>
      <c r="AA6" s="1090" t="s">
        <v>839</v>
      </c>
      <c r="AB6" s="1089" t="s">
        <v>741</v>
      </c>
      <c r="AC6" s="1089" t="s">
        <v>742</v>
      </c>
      <c r="AD6" s="1089" t="s">
        <v>840</v>
      </c>
      <c r="AE6" s="1089" t="s">
        <v>566</v>
      </c>
      <c r="AF6" s="1089" t="s">
        <v>841</v>
      </c>
      <c r="AG6" s="1089" t="s">
        <v>842</v>
      </c>
      <c r="AH6" s="1089" t="s">
        <v>843</v>
      </c>
      <c r="AI6" s="1089" t="s">
        <v>744</v>
      </c>
      <c r="AJ6" s="1089" t="s">
        <v>844</v>
      </c>
      <c r="AK6" s="1089" t="s">
        <v>845</v>
      </c>
      <c r="AL6" s="1089" t="s">
        <v>1098</v>
      </c>
      <c r="AM6" s="1089" t="s">
        <v>847</v>
      </c>
      <c r="AN6" s="1089" t="s">
        <v>747</v>
      </c>
      <c r="AO6" s="744" t="s">
        <v>848</v>
      </c>
      <c r="AP6" s="744" t="s">
        <v>849</v>
      </c>
      <c r="AQ6" s="1089" t="s">
        <v>972</v>
      </c>
      <c r="AR6" s="1089" t="s">
        <v>745</v>
      </c>
      <c r="AS6" s="1089" t="s">
        <v>749</v>
      </c>
      <c r="AT6" s="1089" t="s">
        <v>850</v>
      </c>
      <c r="AU6" s="1089" t="s">
        <v>851</v>
      </c>
      <c r="AV6" s="1089" t="s">
        <v>852</v>
      </c>
      <c r="AW6" s="1089" t="s">
        <v>853</v>
      </c>
      <c r="AX6" s="1089" t="s">
        <v>854</v>
      </c>
      <c r="AY6" s="1089" t="s">
        <v>855</v>
      </c>
      <c r="AZ6" s="1089" t="s">
        <v>856</v>
      </c>
      <c r="BA6" s="1089" t="s">
        <v>857</v>
      </c>
      <c r="BB6" s="1089" t="s">
        <v>858</v>
      </c>
      <c r="BC6" s="1089" t="s">
        <v>860</v>
      </c>
      <c r="BD6" s="744" t="s">
        <v>846</v>
      </c>
      <c r="BE6" s="745" t="s">
        <v>846</v>
      </c>
      <c r="BF6" s="1090" t="s">
        <v>1099</v>
      </c>
      <c r="BG6" s="1089" t="s">
        <v>870</v>
      </c>
      <c r="BH6" s="1089" t="s">
        <v>868</v>
      </c>
      <c r="BI6" s="1089" t="s">
        <v>1100</v>
      </c>
      <c r="BJ6" s="1089" t="s">
        <v>1101</v>
      </c>
      <c r="BK6" s="744" t="s">
        <v>1102</v>
      </c>
      <c r="BL6" s="744" t="s">
        <v>1103</v>
      </c>
      <c r="BM6" s="1089" t="s">
        <v>1104</v>
      </c>
      <c r="BN6" s="1089" t="s">
        <v>1105</v>
      </c>
      <c r="BO6" s="744" t="s">
        <v>1106</v>
      </c>
      <c r="BP6" s="744" t="s">
        <v>1107</v>
      </c>
      <c r="BQ6" s="744" t="s">
        <v>1108</v>
      </c>
      <c r="BR6" s="1085" t="s">
        <v>191</v>
      </c>
      <c r="BS6" s="1090" t="s">
        <v>193</v>
      </c>
      <c r="BT6" s="1085" t="s">
        <v>875</v>
      </c>
      <c r="BU6" s="1086" t="s">
        <v>194</v>
      </c>
      <c r="BV6" s="1087" t="s">
        <v>195</v>
      </c>
      <c r="BW6" s="1088" t="s">
        <v>196</v>
      </c>
      <c r="BX6" s="1086" t="s">
        <v>197</v>
      </c>
      <c r="BY6" s="1087" t="s">
        <v>198</v>
      </c>
      <c r="BZ6" s="1087" t="s">
        <v>756</v>
      </c>
      <c r="CA6" s="1088" t="s">
        <v>196</v>
      </c>
      <c r="CB6" s="887"/>
      <c r="CC6" s="1093" t="s">
        <v>200</v>
      </c>
      <c r="CD6" s="1094" t="s">
        <v>201</v>
      </c>
      <c r="CE6" s="1082" t="s">
        <v>876</v>
      </c>
      <c r="CF6" s="1083" t="s">
        <v>203</v>
      </c>
      <c r="CG6" s="1084"/>
      <c r="CH6" s="1035"/>
      <c r="CI6" s="1037"/>
      <c r="CJ6" s="1104"/>
    </row>
    <row r="7" spans="1:115" ht="50.25" customHeight="1">
      <c r="A7" s="1098"/>
      <c r="B7" s="1099"/>
      <c r="C7" s="1099"/>
      <c r="D7" s="1099"/>
      <c r="E7" s="1099"/>
      <c r="F7" s="1099"/>
      <c r="G7" s="1099"/>
      <c r="H7" s="1100"/>
      <c r="I7" s="1090"/>
      <c r="J7" s="1089"/>
      <c r="K7" s="1089"/>
      <c r="L7" s="1089"/>
      <c r="M7" s="1089"/>
      <c r="N7" s="1089"/>
      <c r="O7" s="1089"/>
      <c r="P7" s="1089"/>
      <c r="Q7" s="1089" t="s">
        <v>205</v>
      </c>
      <c r="R7" s="1089"/>
      <c r="S7" s="1089"/>
      <c r="T7" s="1089"/>
      <c r="U7" s="1089"/>
      <c r="V7" s="1089" t="s">
        <v>206</v>
      </c>
      <c r="W7" s="1089"/>
      <c r="X7" s="1089" t="s">
        <v>466</v>
      </c>
      <c r="Y7" s="1089"/>
      <c r="Z7" s="1085"/>
      <c r="AA7" s="1090"/>
      <c r="AB7" s="1089"/>
      <c r="AC7" s="1089"/>
      <c r="AD7" s="1089"/>
      <c r="AE7" s="1089"/>
      <c r="AF7" s="1089"/>
      <c r="AG7" s="1089"/>
      <c r="AH7" s="1089"/>
      <c r="AI7" s="1089" t="s">
        <v>206</v>
      </c>
      <c r="AJ7" s="1089"/>
      <c r="AK7" s="1089" t="s">
        <v>206</v>
      </c>
      <c r="AL7" s="1089"/>
      <c r="AM7" s="1089"/>
      <c r="AN7" s="1089"/>
      <c r="AO7" s="1091" t="s">
        <v>206</v>
      </c>
      <c r="AP7" s="1091"/>
      <c r="AQ7" s="1089"/>
      <c r="AR7" s="1089" t="s">
        <v>468</v>
      </c>
      <c r="AS7" s="1089"/>
      <c r="AT7" s="1089"/>
      <c r="AU7" s="1089"/>
      <c r="AV7" s="1089"/>
      <c r="AW7" s="1089"/>
      <c r="AX7" s="1089"/>
      <c r="AY7" s="1089"/>
      <c r="AZ7" s="1089"/>
      <c r="BA7" s="1089"/>
      <c r="BB7" s="1089"/>
      <c r="BC7" s="1089" t="s">
        <v>206</v>
      </c>
      <c r="BD7" s="1091" t="s">
        <v>206</v>
      </c>
      <c r="BE7" s="1092"/>
      <c r="BF7" s="1090"/>
      <c r="BG7" s="1089" t="s">
        <v>206</v>
      </c>
      <c r="BH7" s="1089"/>
      <c r="BI7" s="1089"/>
      <c r="BJ7" s="1089" t="s">
        <v>209</v>
      </c>
      <c r="BK7" s="1091" t="s">
        <v>206</v>
      </c>
      <c r="BL7" s="1091"/>
      <c r="BM7" s="1089"/>
      <c r="BN7" s="1089"/>
      <c r="BO7" s="1091" t="s">
        <v>208</v>
      </c>
      <c r="BP7" s="1091"/>
      <c r="BQ7" s="1091"/>
      <c r="BR7" s="1085" t="s">
        <v>206</v>
      </c>
      <c r="BS7" s="1090" t="s">
        <v>206</v>
      </c>
      <c r="BT7" s="1085" t="s">
        <v>206</v>
      </c>
      <c r="BU7" s="1086"/>
      <c r="BV7" s="1087"/>
      <c r="BW7" s="1088"/>
      <c r="BX7" s="1086"/>
      <c r="BY7" s="1087"/>
      <c r="BZ7" s="1087"/>
      <c r="CA7" s="1088"/>
      <c r="CB7" s="887"/>
      <c r="CC7" s="1093"/>
      <c r="CD7" s="1094"/>
      <c r="CE7" s="905"/>
      <c r="CF7" s="1083"/>
      <c r="CG7" s="1084"/>
      <c r="CH7" s="1035"/>
      <c r="CI7" s="1037"/>
      <c r="CJ7" s="1104"/>
    </row>
    <row r="8" spans="1:115" ht="67.5" customHeight="1" thickBot="1">
      <c r="A8" s="746" t="s">
        <v>210</v>
      </c>
      <c r="B8" s="747" t="s">
        <v>211</v>
      </c>
      <c r="C8" s="1078" t="s">
        <v>212</v>
      </c>
      <c r="D8" s="1078"/>
      <c r="E8" s="1078"/>
      <c r="F8" s="747" t="s">
        <v>213</v>
      </c>
      <c r="G8" s="747" t="s">
        <v>214</v>
      </c>
      <c r="H8" s="748" t="s">
        <v>215</v>
      </c>
      <c r="I8" s="746">
        <v>2</v>
      </c>
      <c r="J8" s="747">
        <v>2</v>
      </c>
      <c r="K8" s="747">
        <v>2</v>
      </c>
      <c r="L8" s="747">
        <v>2</v>
      </c>
      <c r="M8" s="747">
        <v>2</v>
      </c>
      <c r="N8" s="747">
        <v>2</v>
      </c>
      <c r="O8" s="747">
        <v>2</v>
      </c>
      <c r="P8" s="747">
        <v>2</v>
      </c>
      <c r="Q8" s="747">
        <v>2</v>
      </c>
      <c r="R8" s="747">
        <v>3</v>
      </c>
      <c r="S8" s="747">
        <v>3</v>
      </c>
      <c r="T8" s="747">
        <v>3</v>
      </c>
      <c r="U8" s="747">
        <v>2</v>
      </c>
      <c r="V8" s="747">
        <v>2</v>
      </c>
      <c r="W8" s="747">
        <v>3</v>
      </c>
      <c r="X8" s="747">
        <v>2</v>
      </c>
      <c r="Y8" s="747">
        <v>3</v>
      </c>
      <c r="Z8" s="748">
        <v>2</v>
      </c>
      <c r="AA8" s="746">
        <v>2</v>
      </c>
      <c r="AB8" s="747">
        <v>3</v>
      </c>
      <c r="AC8" s="747">
        <v>3</v>
      </c>
      <c r="AD8" s="747">
        <v>3</v>
      </c>
      <c r="AE8" s="747">
        <v>3</v>
      </c>
      <c r="AF8" s="747">
        <v>2</v>
      </c>
      <c r="AG8" s="747">
        <v>2</v>
      </c>
      <c r="AH8" s="747">
        <v>3</v>
      </c>
      <c r="AI8" s="747">
        <v>3</v>
      </c>
      <c r="AJ8" s="747">
        <v>3</v>
      </c>
      <c r="AK8" s="747">
        <v>3</v>
      </c>
      <c r="AL8" s="747">
        <v>3</v>
      </c>
      <c r="AM8" s="747">
        <v>3</v>
      </c>
      <c r="AN8" s="747">
        <v>3</v>
      </c>
      <c r="AO8" s="749">
        <v>3</v>
      </c>
      <c r="AP8" s="749">
        <v>3</v>
      </c>
      <c r="AQ8" s="747">
        <v>3</v>
      </c>
      <c r="AR8" s="747">
        <v>3</v>
      </c>
      <c r="AS8" s="747">
        <v>3</v>
      </c>
      <c r="AT8" s="747">
        <v>3</v>
      </c>
      <c r="AU8" s="747">
        <v>2</v>
      </c>
      <c r="AV8" s="747">
        <v>2</v>
      </c>
      <c r="AW8" s="747">
        <v>2</v>
      </c>
      <c r="AX8" s="747">
        <v>2</v>
      </c>
      <c r="AY8" s="747">
        <v>2</v>
      </c>
      <c r="AZ8" s="747">
        <v>2</v>
      </c>
      <c r="BA8" s="747">
        <v>2</v>
      </c>
      <c r="BB8" s="747">
        <v>2</v>
      </c>
      <c r="BC8" s="747">
        <v>2</v>
      </c>
      <c r="BD8" s="749">
        <v>3</v>
      </c>
      <c r="BE8" s="750">
        <v>2</v>
      </c>
      <c r="BF8" s="746">
        <v>3</v>
      </c>
      <c r="BG8" s="747">
        <v>3</v>
      </c>
      <c r="BH8" s="747">
        <v>3</v>
      </c>
      <c r="BI8" s="747">
        <v>3</v>
      </c>
      <c r="BJ8" s="747">
        <v>3</v>
      </c>
      <c r="BK8" s="749">
        <v>2</v>
      </c>
      <c r="BL8" s="749">
        <v>3</v>
      </c>
      <c r="BM8" s="747">
        <v>3</v>
      </c>
      <c r="BN8" s="747">
        <v>3</v>
      </c>
      <c r="BO8" s="749">
        <v>2</v>
      </c>
      <c r="BP8" s="749">
        <v>2</v>
      </c>
      <c r="BQ8" s="749">
        <v>2</v>
      </c>
      <c r="BR8" s="748">
        <v>1</v>
      </c>
      <c r="BS8" s="746">
        <v>5</v>
      </c>
      <c r="BT8" s="748">
        <v>5</v>
      </c>
      <c r="BU8" s="751" t="s">
        <v>216</v>
      </c>
      <c r="BV8" s="752" t="s">
        <v>217</v>
      </c>
      <c r="BW8" s="748" t="s">
        <v>218</v>
      </c>
      <c r="BX8" s="751" t="s">
        <v>219</v>
      </c>
      <c r="BY8" s="752" t="s">
        <v>220</v>
      </c>
      <c r="BZ8" s="752" t="s">
        <v>221</v>
      </c>
      <c r="CA8" s="748" t="s">
        <v>222</v>
      </c>
      <c r="CB8" s="888"/>
      <c r="CC8" s="929"/>
      <c r="CD8" s="954"/>
      <c r="CE8" s="247" t="s">
        <v>223</v>
      </c>
      <c r="CF8" s="248" t="s">
        <v>224</v>
      </c>
      <c r="CG8" s="249" t="s">
        <v>225</v>
      </c>
      <c r="CH8" s="250" t="s">
        <v>877</v>
      </c>
      <c r="CI8" s="1061"/>
      <c r="CJ8" s="1105"/>
    </row>
    <row r="9" spans="1:115" s="671" customFormat="1" ht="99.95" customHeight="1" thickBot="1">
      <c r="A9" s="1079" t="s">
        <v>878</v>
      </c>
      <c r="B9" s="1080"/>
      <c r="C9" s="1080"/>
      <c r="D9" s="1080"/>
      <c r="E9" s="1080"/>
      <c r="F9" s="1080"/>
      <c r="G9" s="1080"/>
      <c r="H9" s="1080"/>
      <c r="I9" s="1080"/>
      <c r="J9" s="1080"/>
      <c r="K9" s="1080"/>
      <c r="L9" s="1080"/>
      <c r="M9" s="1080"/>
      <c r="N9" s="1080"/>
      <c r="O9" s="1080"/>
      <c r="P9" s="1080"/>
      <c r="Q9" s="1080"/>
      <c r="R9" s="1080"/>
      <c r="S9" s="1080"/>
      <c r="T9" s="1080"/>
      <c r="U9" s="1080"/>
      <c r="V9" s="1080"/>
      <c r="W9" s="1080"/>
      <c r="X9" s="1080"/>
      <c r="Y9" s="1080"/>
      <c r="Z9" s="1080"/>
      <c r="AA9" s="1080"/>
      <c r="AB9" s="1080"/>
      <c r="AC9" s="1080"/>
      <c r="AD9" s="1080"/>
      <c r="AE9" s="1080"/>
      <c r="AF9" s="1080"/>
      <c r="AG9" s="1080"/>
      <c r="AH9" s="1080"/>
      <c r="AI9" s="1080"/>
      <c r="AJ9" s="1080"/>
      <c r="AK9" s="1080"/>
      <c r="AL9" s="1080"/>
      <c r="AM9" s="1080"/>
      <c r="AN9" s="1080"/>
      <c r="AO9" s="1080"/>
      <c r="AP9" s="1080"/>
      <c r="AQ9" s="1080"/>
      <c r="AR9" s="1080"/>
      <c r="AS9" s="1080"/>
      <c r="AT9" s="1080"/>
      <c r="AU9" s="1080"/>
      <c r="AV9" s="1080"/>
      <c r="AW9" s="1080"/>
      <c r="AX9" s="1080"/>
      <c r="AY9" s="1080"/>
      <c r="AZ9" s="1080"/>
      <c r="BA9" s="1080"/>
      <c r="BB9" s="1080"/>
      <c r="BC9" s="1080"/>
      <c r="BD9" s="1080"/>
      <c r="BE9" s="1080"/>
      <c r="BF9" s="1080"/>
      <c r="BG9" s="1080"/>
      <c r="BH9" s="1080"/>
      <c r="BI9" s="1080"/>
      <c r="BJ9" s="1080"/>
      <c r="BK9" s="1080"/>
      <c r="BL9" s="1080"/>
      <c r="BM9" s="1080"/>
      <c r="BN9" s="1080"/>
      <c r="BO9" s="1080"/>
      <c r="BP9" s="1080"/>
      <c r="BQ9" s="1080"/>
      <c r="BR9" s="1080"/>
      <c r="BS9" s="1080"/>
      <c r="BT9" s="1080"/>
      <c r="BU9" s="1080"/>
      <c r="BV9" s="1080"/>
      <c r="BW9" s="1080"/>
      <c r="BX9" s="1080"/>
      <c r="BY9" s="1080"/>
      <c r="BZ9" s="1080"/>
      <c r="CA9" s="1080"/>
      <c r="CB9" s="1080"/>
      <c r="CC9" s="1080"/>
      <c r="CD9" s="1080"/>
      <c r="CE9" s="1080"/>
      <c r="CF9" s="1080"/>
      <c r="CG9" s="1080"/>
      <c r="CH9" s="1080"/>
      <c r="CI9" s="1080"/>
      <c r="CJ9" s="1081"/>
    </row>
    <row r="10" spans="1:115" ht="99.95" customHeight="1">
      <c r="A10" s="672">
        <v>1</v>
      </c>
      <c r="B10" s="673">
        <v>172316798</v>
      </c>
      <c r="C10" s="674" t="s">
        <v>1288</v>
      </c>
      <c r="D10" s="675" t="s">
        <v>1289</v>
      </c>
      <c r="E10" s="676" t="s">
        <v>1290</v>
      </c>
      <c r="F10" s="677">
        <v>34263</v>
      </c>
      <c r="G10" s="678" t="s">
        <v>1291</v>
      </c>
      <c r="H10" s="679" t="s">
        <v>253</v>
      </c>
      <c r="I10" s="680">
        <v>8.1999999999999993</v>
      </c>
      <c r="J10" s="681">
        <v>8</v>
      </c>
      <c r="K10" s="681">
        <v>8</v>
      </c>
      <c r="L10" s="681" t="s">
        <v>243</v>
      </c>
      <c r="M10" s="681" t="s">
        <v>243</v>
      </c>
      <c r="N10" s="681">
        <v>9.6</v>
      </c>
      <c r="O10" s="681">
        <v>9.5</v>
      </c>
      <c r="P10" s="681">
        <v>8.4</v>
      </c>
      <c r="Q10" s="681">
        <v>8.6999999999999993</v>
      </c>
      <c r="R10" s="681">
        <v>9.6</v>
      </c>
      <c r="S10" s="681">
        <v>8.4</v>
      </c>
      <c r="T10" s="681">
        <v>9.9</v>
      </c>
      <c r="U10" s="681">
        <v>9.5</v>
      </c>
      <c r="V10" s="681">
        <v>8</v>
      </c>
      <c r="W10" s="681">
        <v>8</v>
      </c>
      <c r="X10" s="681">
        <v>6.3</v>
      </c>
      <c r="Y10" s="681">
        <v>6.6</v>
      </c>
      <c r="Z10" s="682">
        <v>5.9</v>
      </c>
      <c r="AA10" s="680">
        <v>9.1999999999999993</v>
      </c>
      <c r="AB10" s="681">
        <v>8.1999999999999993</v>
      </c>
      <c r="AC10" s="681">
        <v>7.8</v>
      </c>
      <c r="AD10" s="681">
        <v>8.6</v>
      </c>
      <c r="AE10" s="681">
        <v>8.1</v>
      </c>
      <c r="AF10" s="681">
        <v>9.1</v>
      </c>
      <c r="AG10" s="681">
        <v>8.6999999999999993</v>
      </c>
      <c r="AH10" s="681">
        <v>7.7</v>
      </c>
      <c r="AI10" s="681">
        <v>8.4</v>
      </c>
      <c r="AJ10" s="681">
        <v>7.8</v>
      </c>
      <c r="AK10" s="681">
        <v>9.4</v>
      </c>
      <c r="AL10" s="681">
        <v>6.9</v>
      </c>
      <c r="AM10" s="681">
        <v>8.4</v>
      </c>
      <c r="AN10" s="681">
        <v>6.7</v>
      </c>
      <c r="AO10" s="681" t="s">
        <v>236</v>
      </c>
      <c r="AP10" s="681">
        <v>8.6</v>
      </c>
      <c r="AQ10" s="681">
        <v>7.2</v>
      </c>
      <c r="AR10" s="681">
        <v>8.9</v>
      </c>
      <c r="AS10" s="681">
        <v>8.3000000000000007</v>
      </c>
      <c r="AT10" s="681">
        <v>7.9</v>
      </c>
      <c r="AU10" s="681">
        <v>9.5</v>
      </c>
      <c r="AV10" s="681">
        <v>9.6</v>
      </c>
      <c r="AW10" s="681">
        <v>9.1</v>
      </c>
      <c r="AX10" s="681">
        <v>9.3000000000000007</v>
      </c>
      <c r="AY10" s="681">
        <v>8</v>
      </c>
      <c r="AZ10" s="681">
        <v>8.1999999999999993</v>
      </c>
      <c r="BA10" s="681">
        <v>7.7</v>
      </c>
      <c r="BB10" s="681">
        <v>8.1</v>
      </c>
      <c r="BC10" s="681">
        <v>9.6</v>
      </c>
      <c r="BD10" s="681" t="s">
        <v>236</v>
      </c>
      <c r="BE10" s="682">
        <v>6</v>
      </c>
      <c r="BF10" s="680">
        <v>7.8</v>
      </c>
      <c r="BG10" s="681">
        <v>8.3000000000000007</v>
      </c>
      <c r="BH10" s="681">
        <v>7.7</v>
      </c>
      <c r="BI10" s="681">
        <v>5.9</v>
      </c>
      <c r="BJ10" s="681">
        <v>7.7</v>
      </c>
      <c r="BK10" s="681" t="s">
        <v>236</v>
      </c>
      <c r="BL10" s="681">
        <v>8.6</v>
      </c>
      <c r="BM10" s="681">
        <v>6.6</v>
      </c>
      <c r="BN10" s="681">
        <v>7</v>
      </c>
      <c r="BO10" s="681">
        <v>6.7</v>
      </c>
      <c r="BP10" s="681" t="s">
        <v>236</v>
      </c>
      <c r="BQ10" s="681" t="s">
        <v>236</v>
      </c>
      <c r="BR10" s="682">
        <v>9.6</v>
      </c>
      <c r="BS10" s="680" t="s">
        <v>236</v>
      </c>
      <c r="BT10" s="682">
        <v>0</v>
      </c>
      <c r="BU10" s="680">
        <v>4</v>
      </c>
      <c r="BV10" s="689">
        <v>138</v>
      </c>
      <c r="BW10" s="690">
        <v>142</v>
      </c>
      <c r="BX10" s="680">
        <v>0</v>
      </c>
      <c r="BY10" s="689">
        <v>0</v>
      </c>
      <c r="BZ10" s="689">
        <v>0</v>
      </c>
      <c r="CA10" s="690">
        <v>0</v>
      </c>
      <c r="CB10" s="486">
        <v>146</v>
      </c>
      <c r="CC10" s="490">
        <v>141</v>
      </c>
      <c r="CD10" s="691">
        <v>5</v>
      </c>
      <c r="CE10" s="683">
        <v>142</v>
      </c>
      <c r="CF10" s="684">
        <v>8.1199999999999992</v>
      </c>
      <c r="CG10" s="685">
        <v>3.49</v>
      </c>
      <c r="CH10" s="686">
        <v>0</v>
      </c>
      <c r="CI10" s="687" t="s">
        <v>881</v>
      </c>
      <c r="CJ10" s="315">
        <v>19</v>
      </c>
    </row>
    <row r="11" spans="1:115" ht="99.95" customHeight="1" thickBot="1">
      <c r="A11" s="672">
        <v>2</v>
      </c>
      <c r="B11" s="753">
        <v>172316838</v>
      </c>
      <c r="C11" s="754" t="s">
        <v>1306</v>
      </c>
      <c r="D11" s="755" t="s">
        <v>678</v>
      </c>
      <c r="E11" s="756" t="s">
        <v>773</v>
      </c>
      <c r="F11" s="757">
        <v>34268</v>
      </c>
      <c r="G11" s="678" t="s">
        <v>1277</v>
      </c>
      <c r="H11" s="679" t="s">
        <v>253</v>
      </c>
      <c r="I11" s="758">
        <v>7.5</v>
      </c>
      <c r="J11" s="759">
        <v>8.6</v>
      </c>
      <c r="K11" s="759">
        <v>7.8</v>
      </c>
      <c r="L11" s="759">
        <v>8.5</v>
      </c>
      <c r="M11" s="759">
        <v>8.6</v>
      </c>
      <c r="N11" s="759">
        <v>9</v>
      </c>
      <c r="O11" s="759">
        <v>8.6</v>
      </c>
      <c r="P11" s="759">
        <v>8.5</v>
      </c>
      <c r="Q11" s="759">
        <v>9</v>
      </c>
      <c r="R11" s="759">
        <v>9.3000000000000007</v>
      </c>
      <c r="S11" s="759">
        <v>9.6</v>
      </c>
      <c r="T11" s="759">
        <v>6.1</v>
      </c>
      <c r="U11" s="759">
        <v>9.1999999999999993</v>
      </c>
      <c r="V11" s="759">
        <v>8.5</v>
      </c>
      <c r="W11" s="759">
        <v>8.5</v>
      </c>
      <c r="X11" s="759">
        <v>7.2</v>
      </c>
      <c r="Y11" s="759">
        <v>8</v>
      </c>
      <c r="Z11" s="760">
        <v>9</v>
      </c>
      <c r="AA11" s="758">
        <v>8</v>
      </c>
      <c r="AB11" s="759">
        <v>5.4</v>
      </c>
      <c r="AC11" s="759">
        <v>7.2</v>
      </c>
      <c r="AD11" s="759">
        <v>7.8</v>
      </c>
      <c r="AE11" s="759">
        <v>8.3000000000000007</v>
      </c>
      <c r="AF11" s="759">
        <v>8.6999999999999993</v>
      </c>
      <c r="AG11" s="759">
        <v>7.2</v>
      </c>
      <c r="AH11" s="759">
        <v>7.9</v>
      </c>
      <c r="AI11" s="759">
        <v>8.6999999999999993</v>
      </c>
      <c r="AJ11" s="759">
        <v>7.1</v>
      </c>
      <c r="AK11" s="759">
        <v>8.5</v>
      </c>
      <c r="AL11" s="759">
        <v>8.8000000000000007</v>
      </c>
      <c r="AM11" s="759">
        <v>8.8000000000000007</v>
      </c>
      <c r="AN11" s="759">
        <v>8</v>
      </c>
      <c r="AO11" s="759">
        <v>8.3000000000000007</v>
      </c>
      <c r="AP11" s="759" t="s">
        <v>236</v>
      </c>
      <c r="AQ11" s="759">
        <v>8.5</v>
      </c>
      <c r="AR11" s="759">
        <v>8.8000000000000007</v>
      </c>
      <c r="AS11" s="759">
        <v>8.3000000000000007</v>
      </c>
      <c r="AT11" s="759">
        <v>9.1</v>
      </c>
      <c r="AU11" s="759">
        <v>9.1</v>
      </c>
      <c r="AV11" s="759">
        <v>8.6</v>
      </c>
      <c r="AW11" s="759">
        <v>7.6</v>
      </c>
      <c r="AX11" s="759">
        <v>8.8000000000000007</v>
      </c>
      <c r="AY11" s="759">
        <v>8.3000000000000007</v>
      </c>
      <c r="AZ11" s="759">
        <v>9.1999999999999993</v>
      </c>
      <c r="BA11" s="759">
        <v>9.8000000000000007</v>
      </c>
      <c r="BB11" s="759">
        <v>8.3000000000000007</v>
      </c>
      <c r="BC11" s="759">
        <v>9.1999999999999993</v>
      </c>
      <c r="BD11" s="759">
        <v>8.3000000000000007</v>
      </c>
      <c r="BE11" s="760" t="s">
        <v>236</v>
      </c>
      <c r="BF11" s="758">
        <v>8.8000000000000007</v>
      </c>
      <c r="BG11" s="759">
        <v>7.5</v>
      </c>
      <c r="BH11" s="759">
        <v>8.1999999999999993</v>
      </c>
      <c r="BI11" s="759">
        <v>7.4</v>
      </c>
      <c r="BJ11" s="759">
        <v>9.5</v>
      </c>
      <c r="BK11" s="759" t="s">
        <v>236</v>
      </c>
      <c r="BL11" s="759">
        <v>6.9</v>
      </c>
      <c r="BM11" s="759">
        <v>9.6</v>
      </c>
      <c r="BN11" s="759">
        <v>7.5</v>
      </c>
      <c r="BO11" s="759">
        <v>8.9</v>
      </c>
      <c r="BP11" s="759" t="s">
        <v>236</v>
      </c>
      <c r="BQ11" s="759" t="s">
        <v>236</v>
      </c>
      <c r="BR11" s="760">
        <v>9.4</v>
      </c>
      <c r="BS11" s="758" t="s">
        <v>236</v>
      </c>
      <c r="BT11" s="760" t="s">
        <v>236</v>
      </c>
      <c r="BU11" s="758">
        <v>0</v>
      </c>
      <c r="BV11" s="767">
        <v>143</v>
      </c>
      <c r="BW11" s="768">
        <v>143</v>
      </c>
      <c r="BX11" s="758">
        <v>0</v>
      </c>
      <c r="BY11" s="767">
        <v>0</v>
      </c>
      <c r="BZ11" s="767">
        <v>0</v>
      </c>
      <c r="CA11" s="768">
        <v>0</v>
      </c>
      <c r="CB11" s="769">
        <v>146</v>
      </c>
      <c r="CC11" s="770">
        <v>141</v>
      </c>
      <c r="CD11" s="771">
        <v>5</v>
      </c>
      <c r="CE11" s="761">
        <v>143</v>
      </c>
      <c r="CF11" s="762">
        <v>8.3000000000000007</v>
      </c>
      <c r="CG11" s="763">
        <v>3.65</v>
      </c>
      <c r="CH11" s="764">
        <v>0</v>
      </c>
      <c r="CI11" s="765" t="s">
        <v>881</v>
      </c>
      <c r="CJ11" s="766">
        <v>25</v>
      </c>
    </row>
    <row r="13" spans="1:115" s="93" customFormat="1" ht="37.5">
      <c r="CB13" s="95" t="s">
        <v>1295</v>
      </c>
      <c r="CC13" s="95"/>
      <c r="CD13" s="95"/>
    </row>
    <row r="14" spans="1:115" s="101" customFormat="1" ht="37.5">
      <c r="A14" s="100"/>
      <c r="B14" s="663"/>
      <c r="C14" s="97" t="s">
        <v>365</v>
      </c>
      <c r="D14" s="663" t="s">
        <v>365</v>
      </c>
      <c r="E14" s="99"/>
      <c r="F14" s="99"/>
      <c r="G14" s="99"/>
      <c r="H14" s="100"/>
      <c r="I14" s="100"/>
      <c r="M14" s="100"/>
      <c r="N14" s="663"/>
      <c r="Q14" s="97" t="s">
        <v>366</v>
      </c>
      <c r="R14" s="100"/>
      <c r="U14" s="100"/>
      <c r="W14" s="100"/>
      <c r="X14" s="100"/>
      <c r="Y14" s="100"/>
      <c r="Z14" s="100"/>
      <c r="AB14" s="100"/>
      <c r="AD14" s="100"/>
      <c r="AE14" s="100"/>
      <c r="AG14" s="100"/>
      <c r="AH14" s="97" t="s">
        <v>367</v>
      </c>
      <c r="AI14" s="100"/>
      <c r="AJ14" s="100"/>
      <c r="AK14" s="100"/>
      <c r="AL14" s="100"/>
      <c r="AM14" s="100"/>
      <c r="AN14" s="100"/>
      <c r="AO14" s="100"/>
      <c r="AP14" s="663"/>
      <c r="AQ14" s="100"/>
      <c r="AR14" s="100"/>
      <c r="AS14" s="100"/>
      <c r="AT14" s="663"/>
      <c r="AU14" s="100"/>
      <c r="AV14" s="100"/>
      <c r="AW14" s="100"/>
      <c r="AY14" s="100"/>
      <c r="AZ14" s="100"/>
      <c r="BA14" s="100"/>
      <c r="BB14" s="100"/>
      <c r="BC14" s="663" t="s">
        <v>368</v>
      </c>
      <c r="BD14" s="100"/>
      <c r="BE14" s="100"/>
      <c r="BF14" s="100"/>
      <c r="BG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CB14" s="663" t="s">
        <v>369</v>
      </c>
      <c r="CC14" s="663"/>
      <c r="CD14" s="663"/>
      <c r="CF14" s="100"/>
      <c r="CG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E14" s="100"/>
      <c r="DF14" s="100"/>
      <c r="DG14" s="100"/>
      <c r="DH14" s="100"/>
      <c r="DI14" s="100"/>
      <c r="DJ14" s="100"/>
      <c r="DK14" s="100"/>
    </row>
    <row r="15" spans="1:115" s="101" customFormat="1" ht="37.5">
      <c r="A15" s="100"/>
      <c r="B15" s="663"/>
      <c r="C15" s="97"/>
      <c r="D15" s="663"/>
      <c r="E15" s="99"/>
      <c r="F15" s="99"/>
      <c r="G15" s="99"/>
      <c r="H15" s="100"/>
      <c r="I15" s="100"/>
      <c r="J15" s="100"/>
      <c r="K15" s="663"/>
      <c r="L15" s="100"/>
      <c r="M15" s="100"/>
      <c r="N15" s="100"/>
      <c r="O15" s="100"/>
      <c r="Q15" s="100"/>
      <c r="R15" s="100"/>
      <c r="T15" s="100"/>
      <c r="U15" s="100"/>
      <c r="W15" s="100"/>
      <c r="X15" s="100"/>
      <c r="Y15" s="100"/>
      <c r="Z15" s="100"/>
      <c r="AB15" s="100"/>
      <c r="AC15" s="100"/>
      <c r="AD15" s="100"/>
      <c r="AE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663"/>
      <c r="AU15" s="100"/>
      <c r="AV15" s="100"/>
      <c r="AW15" s="100"/>
      <c r="AY15" s="100"/>
      <c r="AZ15" s="100"/>
      <c r="BA15" s="100"/>
      <c r="BB15" s="100"/>
      <c r="BC15" s="100"/>
      <c r="BD15" s="100"/>
      <c r="BE15" s="100"/>
      <c r="BF15" s="100"/>
      <c r="BG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CB15" s="100"/>
      <c r="CC15" s="100"/>
      <c r="CD15" s="100"/>
      <c r="CE15" s="100"/>
      <c r="CF15" s="100"/>
      <c r="CG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E15" s="100"/>
      <c r="DF15" s="100"/>
      <c r="DG15" s="100"/>
      <c r="DH15" s="100"/>
      <c r="DI15" s="100"/>
      <c r="DJ15" s="100"/>
      <c r="DK15" s="100"/>
    </row>
    <row r="16" spans="1:115" s="101" customFormat="1" ht="64.5" customHeight="1">
      <c r="A16" s="100"/>
      <c r="B16" s="663"/>
      <c r="C16" s="97"/>
      <c r="D16" s="663"/>
      <c r="E16" s="99"/>
      <c r="F16" s="99"/>
      <c r="G16" s="99"/>
      <c r="H16" s="100"/>
      <c r="I16" s="100"/>
      <c r="J16" s="100"/>
      <c r="K16" s="663"/>
      <c r="L16" s="100"/>
      <c r="M16" s="100"/>
      <c r="N16" s="100"/>
      <c r="O16" s="100"/>
      <c r="Q16" s="100"/>
      <c r="R16" s="100"/>
      <c r="T16" s="100"/>
      <c r="U16" s="100"/>
      <c r="W16" s="100"/>
      <c r="X16" s="100"/>
      <c r="Y16" s="100"/>
      <c r="Z16" s="100"/>
      <c r="AB16" s="100"/>
      <c r="AC16" s="100"/>
      <c r="AD16" s="100"/>
      <c r="AE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663"/>
      <c r="AU16" s="100"/>
      <c r="AV16" s="100"/>
      <c r="AW16" s="100"/>
      <c r="AY16" s="100"/>
      <c r="AZ16" s="100"/>
      <c r="BA16" s="100"/>
      <c r="BB16" s="100"/>
      <c r="BC16" s="100"/>
      <c r="BD16" s="100"/>
      <c r="BE16" s="100"/>
      <c r="BF16" s="100"/>
      <c r="BG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CB16" s="100"/>
      <c r="CC16" s="100"/>
      <c r="CD16" s="100"/>
      <c r="CE16" s="100"/>
      <c r="CF16" s="100"/>
      <c r="CG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E16" s="100"/>
      <c r="DF16" s="100"/>
      <c r="DG16" s="100"/>
      <c r="DH16" s="100"/>
      <c r="DI16" s="100"/>
      <c r="DJ16" s="100"/>
      <c r="DK16" s="100"/>
    </row>
    <row r="17" spans="1:91" s="105" customFormat="1" ht="37.5">
      <c r="A17" s="100"/>
      <c r="B17" s="663"/>
      <c r="C17" s="104"/>
      <c r="D17" s="101"/>
      <c r="E17" s="99"/>
      <c r="F17" s="99"/>
      <c r="G17" s="99"/>
      <c r="H17" s="100"/>
      <c r="I17" s="100"/>
      <c r="J17" s="100"/>
      <c r="K17" s="100"/>
      <c r="L17" s="100"/>
      <c r="M17" s="100"/>
      <c r="N17" s="100"/>
      <c r="O17" s="100"/>
      <c r="Q17" s="100"/>
      <c r="R17" s="100"/>
      <c r="T17" s="100"/>
      <c r="U17" s="100"/>
      <c r="V17" s="100"/>
      <c r="W17" s="100"/>
      <c r="X17" s="100"/>
      <c r="Y17" s="100"/>
      <c r="Z17" s="100"/>
      <c r="AB17" s="100"/>
      <c r="AC17" s="100"/>
      <c r="AD17" s="100"/>
      <c r="AE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</row>
    <row r="18" spans="1:91" s="105" customFormat="1" ht="37.5">
      <c r="A18" s="100"/>
      <c r="B18" s="663"/>
      <c r="C18" s="104"/>
      <c r="D18" s="101"/>
      <c r="E18" s="99"/>
      <c r="F18" s="99"/>
      <c r="G18" s="99"/>
      <c r="H18" s="100"/>
      <c r="I18" s="100"/>
      <c r="J18" s="100"/>
      <c r="K18" s="100"/>
      <c r="L18" s="100"/>
      <c r="M18" s="100"/>
      <c r="N18" s="100"/>
      <c r="O18" s="100"/>
      <c r="Q18" s="100"/>
      <c r="R18" s="100"/>
      <c r="T18" s="100"/>
      <c r="U18" s="100"/>
      <c r="V18" s="100"/>
      <c r="W18" s="100"/>
      <c r="X18" s="100"/>
      <c r="Y18" s="100"/>
      <c r="Z18" s="100"/>
      <c r="AB18" s="100"/>
      <c r="AC18" s="100"/>
      <c r="AD18" s="100"/>
      <c r="AE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</row>
    <row r="19" spans="1:91" s="105" customFormat="1" ht="37.5">
      <c r="A19" s="100"/>
      <c r="B19" s="663"/>
      <c r="C19" s="104"/>
      <c r="D19" s="101"/>
      <c r="E19" s="99"/>
      <c r="F19" s="99"/>
      <c r="G19" s="99"/>
      <c r="H19" s="100"/>
      <c r="I19" s="100"/>
      <c r="J19" s="100"/>
      <c r="K19" s="100"/>
      <c r="L19" s="100"/>
      <c r="M19" s="100"/>
      <c r="N19" s="100"/>
      <c r="O19" s="100"/>
      <c r="Q19" s="100"/>
      <c r="R19" s="100"/>
      <c r="T19" s="100"/>
      <c r="U19" s="100"/>
      <c r="V19" s="100"/>
      <c r="W19" s="100"/>
      <c r="X19" s="100"/>
      <c r="Y19" s="100"/>
      <c r="Z19" s="100"/>
      <c r="AB19" s="100"/>
      <c r="AC19" s="100"/>
      <c r="AD19" s="100"/>
      <c r="AE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</row>
    <row r="20" spans="1:91" s="105" customFormat="1" ht="37.5">
      <c r="A20" s="100"/>
      <c r="B20" s="663"/>
      <c r="C20" s="97" t="s">
        <v>374</v>
      </c>
      <c r="D20" s="663" t="s">
        <v>374</v>
      </c>
      <c r="E20" s="99"/>
      <c r="F20" s="99"/>
      <c r="G20" s="99"/>
      <c r="H20" s="100"/>
      <c r="I20" s="100"/>
      <c r="J20" s="100"/>
      <c r="K20" s="663"/>
      <c r="L20" s="100"/>
      <c r="M20" s="100"/>
      <c r="N20" s="100"/>
      <c r="O20" s="100"/>
      <c r="Q20" s="100"/>
      <c r="R20" s="100"/>
      <c r="T20" s="100"/>
      <c r="U20" s="100"/>
      <c r="V20" s="100"/>
      <c r="W20" s="100"/>
      <c r="X20" s="100"/>
      <c r="Y20" s="100"/>
      <c r="Z20" s="100"/>
      <c r="AB20" s="100"/>
      <c r="AC20" s="100"/>
      <c r="AD20" s="100"/>
      <c r="AE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663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663" t="s">
        <v>375</v>
      </c>
      <c r="BD20" s="100"/>
      <c r="BE20" s="100"/>
      <c r="BF20" s="100"/>
      <c r="BG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663" t="s">
        <v>376</v>
      </c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</row>
  </sheetData>
  <mergeCells count="89">
    <mergeCell ref="A1:F1"/>
    <mergeCell ref="H1:CJ1"/>
    <mergeCell ref="A2:F2"/>
    <mergeCell ref="H2:CJ2"/>
    <mergeCell ref="A4:H7"/>
    <mergeCell ref="I4:Z4"/>
    <mergeCell ref="AA4:BE4"/>
    <mergeCell ref="BF4:BR4"/>
    <mergeCell ref="BS4:BT4"/>
    <mergeCell ref="BU4:BW5"/>
    <mergeCell ref="N6:N7"/>
    <mergeCell ref="CJ4:CJ8"/>
    <mergeCell ref="BX4:CA5"/>
    <mergeCell ref="CB4:CB8"/>
    <mergeCell ref="CC4:CD5"/>
    <mergeCell ref="CE4:CG5"/>
    <mergeCell ref="CH4:CH7"/>
    <mergeCell ref="CI4:CI8"/>
    <mergeCell ref="BZ6:BZ7"/>
    <mergeCell ref="CA6:CA7"/>
    <mergeCell ref="CC6:CC8"/>
    <mergeCell ref="CD6:CD8"/>
    <mergeCell ref="I6:I7"/>
    <mergeCell ref="J6:J7"/>
    <mergeCell ref="K6:K7"/>
    <mergeCell ref="L6:L7"/>
    <mergeCell ref="M6:M7"/>
    <mergeCell ref="Z6:Z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AL6:AL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Z6:AZ7"/>
    <mergeCell ref="AM6:AM7"/>
    <mergeCell ref="AN6:AN7"/>
    <mergeCell ref="AQ6:AQ7"/>
    <mergeCell ref="AR6:AR7"/>
    <mergeCell ref="AS6:AS7"/>
    <mergeCell ref="AT6:AT7"/>
    <mergeCell ref="AO7:AP7"/>
    <mergeCell ref="AU6:AU7"/>
    <mergeCell ref="AV6:AV7"/>
    <mergeCell ref="AW6:AW7"/>
    <mergeCell ref="AX6:AX7"/>
    <mergeCell ref="AY6:AY7"/>
    <mergeCell ref="BK7:BL7"/>
    <mergeCell ref="BO7:BQ7"/>
    <mergeCell ref="BA6:BA7"/>
    <mergeCell ref="BB6:BB7"/>
    <mergeCell ref="BC6:BC7"/>
    <mergeCell ref="BF6:BF7"/>
    <mergeCell ref="BG6:BG7"/>
    <mergeCell ref="BH6:BH7"/>
    <mergeCell ref="BD7:BE7"/>
    <mergeCell ref="C8:E8"/>
    <mergeCell ref="A9:CJ9"/>
    <mergeCell ref="CE6:CE7"/>
    <mergeCell ref="CF6:CG7"/>
    <mergeCell ref="BT6:BT7"/>
    <mergeCell ref="BU6:BU7"/>
    <mergeCell ref="BV6:BV7"/>
    <mergeCell ref="BW6:BW7"/>
    <mergeCell ref="BX6:BX7"/>
    <mergeCell ref="BY6:BY7"/>
    <mergeCell ref="BI6:BI7"/>
    <mergeCell ref="BJ6:BJ7"/>
    <mergeCell ref="BM6:BM7"/>
    <mergeCell ref="BN6:BN7"/>
    <mergeCell ref="BR6:BR7"/>
    <mergeCell ref="BS6:BS7"/>
  </mergeCells>
  <conditionalFormatting sqref="I10:BT11">
    <cfRule type="cellIs" dxfId="133" priority="7" operator="equal">
      <formula>"X"</formula>
    </cfRule>
    <cfRule type="cellIs" dxfId="132" priority="8" operator="lessThan">
      <formula>4</formula>
    </cfRule>
    <cfRule type="containsBlanks" dxfId="131" priority="9">
      <formula>LEN(TRIM(I10))=0</formula>
    </cfRule>
  </conditionalFormatting>
  <printOptions horizontalCentered="1"/>
  <pageMargins left="0.15748031496062992" right="0.15748031496062992" top="0.62992125984251968" bottom="0.47244094488188981" header="0.62992125984251968" footer="0.15748031496062992"/>
  <pageSetup paperSize="9" scale="21" fitToHeight="0" orientation="landscape" horizontalDpi="1200" verticalDpi="1200" r:id="rId1"/>
  <headerFooter>
    <oddFooter>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59"/>
  <sheetViews>
    <sheetView showGridLines="0" topLeftCell="A11" zoomScale="55" zoomScaleNormal="55" workbookViewId="0">
      <selection activeCell="B10" sqref="B10:B18"/>
    </sheetView>
  </sheetViews>
  <sheetFormatPr defaultRowHeight="25.5"/>
  <cols>
    <col min="1" max="1" width="5.42578125" style="4" bestFit="1" customWidth="1"/>
    <col min="2" max="2" width="18.7109375" style="4" bestFit="1" customWidth="1"/>
    <col min="3" max="3" width="20" style="4" customWidth="1"/>
    <col min="4" max="4" width="12.42578125" style="4" hidden="1" customWidth="1"/>
    <col min="5" max="5" width="14.5703125" style="4" bestFit="1" customWidth="1"/>
    <col min="6" max="6" width="14.140625" style="4" customWidth="1"/>
    <col min="7" max="7" width="10.7109375" style="4" hidden="1" customWidth="1"/>
    <col min="8" max="8" width="8.7109375" style="4" hidden="1" customWidth="1"/>
    <col min="9" max="78" width="7.28515625" style="4" customWidth="1"/>
    <col min="79" max="79" width="6.42578125" style="4" bestFit="1" customWidth="1"/>
    <col min="80" max="81" width="7.140625" style="4" customWidth="1"/>
    <col min="82" max="83" width="6.42578125" style="4" bestFit="1" customWidth="1"/>
    <col min="84" max="84" width="7.28515625" style="4" customWidth="1"/>
    <col min="85" max="85" width="7.140625" style="4" bestFit="1" customWidth="1"/>
    <col min="86" max="86" width="8.85546875" style="4" customWidth="1"/>
    <col min="87" max="87" width="7.140625" style="4" bestFit="1" customWidth="1"/>
    <col min="88" max="88" width="11.28515625" style="4" customWidth="1"/>
    <col min="89" max="89" width="9.140625" style="4" customWidth="1"/>
    <col min="90" max="90" width="10.85546875" style="4" customWidth="1"/>
    <col min="91" max="91" width="10.5703125" style="4" customWidth="1"/>
    <col min="92" max="92" width="9" style="4" customWidth="1"/>
    <col min="93" max="93" width="13.85546875" style="4" customWidth="1"/>
    <col min="94" max="94" width="8.28515625" style="4" hidden="1" customWidth="1"/>
    <col min="95" max="16384" width="9.140625" style="4"/>
  </cols>
  <sheetData>
    <row r="1" spans="1:94" ht="70.5" customHeight="1">
      <c r="A1" s="864" t="s">
        <v>0</v>
      </c>
      <c r="B1" s="864"/>
      <c r="C1" s="864"/>
      <c r="D1" s="864"/>
      <c r="E1" s="864"/>
      <c r="F1" s="864"/>
      <c r="G1" s="230"/>
      <c r="H1" s="865" t="s">
        <v>789</v>
      </c>
      <c r="I1" s="865"/>
      <c r="J1" s="865"/>
      <c r="K1" s="865"/>
      <c r="L1" s="865"/>
      <c r="M1" s="865"/>
      <c r="N1" s="865"/>
      <c r="O1" s="865"/>
      <c r="P1" s="865"/>
      <c r="Q1" s="865"/>
      <c r="R1" s="865"/>
      <c r="S1" s="865"/>
      <c r="T1" s="865"/>
      <c r="U1" s="865"/>
      <c r="V1" s="865"/>
      <c r="W1" s="865"/>
      <c r="X1" s="865"/>
      <c r="Y1" s="865"/>
      <c r="Z1" s="865"/>
      <c r="AA1" s="865"/>
      <c r="AB1" s="865"/>
      <c r="AC1" s="865"/>
      <c r="AD1" s="865"/>
      <c r="AE1" s="865"/>
      <c r="AF1" s="865"/>
      <c r="AG1" s="865"/>
      <c r="AH1" s="865"/>
      <c r="AI1" s="865"/>
      <c r="AJ1" s="865"/>
      <c r="AK1" s="865"/>
      <c r="AL1" s="865"/>
      <c r="AM1" s="865"/>
      <c r="AN1" s="865"/>
      <c r="AO1" s="865"/>
      <c r="AP1" s="865"/>
      <c r="AQ1" s="865"/>
      <c r="AR1" s="865"/>
      <c r="AS1" s="865"/>
      <c r="AT1" s="865"/>
      <c r="AU1" s="865"/>
      <c r="AV1" s="865"/>
      <c r="AW1" s="865"/>
      <c r="AX1" s="865"/>
      <c r="AY1" s="865"/>
      <c r="AZ1" s="865"/>
      <c r="BA1" s="865"/>
      <c r="BB1" s="865"/>
      <c r="BC1" s="865"/>
      <c r="BD1" s="865"/>
      <c r="BE1" s="865"/>
      <c r="BF1" s="865"/>
      <c r="BG1" s="865"/>
      <c r="BH1" s="865"/>
      <c r="BI1" s="865"/>
      <c r="BJ1" s="865"/>
      <c r="BK1" s="865"/>
      <c r="BL1" s="865"/>
      <c r="BM1" s="865"/>
      <c r="BN1" s="865"/>
      <c r="BO1" s="865"/>
      <c r="BP1" s="865"/>
      <c r="BQ1" s="865"/>
      <c r="BR1" s="865"/>
      <c r="BS1" s="865"/>
      <c r="BT1" s="865"/>
      <c r="BU1" s="865"/>
      <c r="BV1" s="865"/>
      <c r="BW1" s="865"/>
      <c r="BX1" s="865"/>
      <c r="BY1" s="865"/>
      <c r="BZ1" s="865"/>
      <c r="CA1" s="865"/>
      <c r="CB1" s="865"/>
      <c r="CC1" s="865"/>
      <c r="CD1" s="865"/>
      <c r="CE1" s="865"/>
      <c r="CF1" s="865"/>
      <c r="CG1" s="865"/>
      <c r="CH1" s="865"/>
      <c r="CI1" s="865"/>
      <c r="CJ1" s="865"/>
      <c r="CK1" s="865"/>
      <c r="CL1" s="865"/>
      <c r="CM1" s="865"/>
      <c r="CN1" s="865"/>
      <c r="CO1" s="865"/>
      <c r="CP1" s="865"/>
    </row>
    <row r="2" spans="1:94" ht="70.5" customHeight="1">
      <c r="A2" s="866" t="s">
        <v>2</v>
      </c>
      <c r="B2" s="866"/>
      <c r="C2" s="866"/>
      <c r="D2" s="866"/>
      <c r="E2" s="866"/>
      <c r="F2" s="866"/>
      <c r="G2" s="232"/>
      <c r="H2" s="867" t="s">
        <v>790</v>
      </c>
      <c r="I2" s="867"/>
      <c r="J2" s="867"/>
      <c r="K2" s="867"/>
      <c r="L2" s="867"/>
      <c r="M2" s="867"/>
      <c r="N2" s="867"/>
      <c r="O2" s="867"/>
      <c r="P2" s="867"/>
      <c r="Q2" s="867"/>
      <c r="R2" s="867"/>
      <c r="S2" s="867"/>
      <c r="T2" s="867"/>
      <c r="U2" s="867"/>
      <c r="V2" s="867"/>
      <c r="W2" s="867"/>
      <c r="X2" s="867"/>
      <c r="Y2" s="867"/>
      <c r="Z2" s="867"/>
      <c r="AA2" s="867"/>
      <c r="AB2" s="867"/>
      <c r="AC2" s="867"/>
      <c r="AD2" s="867"/>
      <c r="AE2" s="867"/>
      <c r="AF2" s="867"/>
      <c r="AG2" s="867"/>
      <c r="AH2" s="867"/>
      <c r="AI2" s="867"/>
      <c r="AJ2" s="867"/>
      <c r="AK2" s="867"/>
      <c r="AL2" s="867"/>
      <c r="AM2" s="867"/>
      <c r="AN2" s="867"/>
      <c r="AO2" s="867"/>
      <c r="AP2" s="867"/>
      <c r="AQ2" s="867"/>
      <c r="AR2" s="867"/>
      <c r="AS2" s="867"/>
      <c r="AT2" s="867"/>
      <c r="AU2" s="867"/>
      <c r="AV2" s="867"/>
      <c r="AW2" s="867"/>
      <c r="AX2" s="867"/>
      <c r="AY2" s="867"/>
      <c r="AZ2" s="867"/>
      <c r="BA2" s="867"/>
      <c r="BB2" s="867"/>
      <c r="BC2" s="867"/>
      <c r="BD2" s="867"/>
      <c r="BE2" s="867"/>
      <c r="BF2" s="867"/>
      <c r="BG2" s="867"/>
      <c r="BH2" s="867"/>
      <c r="BI2" s="867"/>
      <c r="BJ2" s="867"/>
      <c r="BK2" s="867"/>
      <c r="BL2" s="867"/>
      <c r="BM2" s="867"/>
      <c r="BN2" s="867"/>
      <c r="BO2" s="867"/>
      <c r="BP2" s="867"/>
      <c r="BQ2" s="867"/>
      <c r="BR2" s="867"/>
      <c r="BS2" s="867"/>
      <c r="BT2" s="867"/>
      <c r="BU2" s="867"/>
      <c r="BV2" s="867"/>
      <c r="BW2" s="867"/>
      <c r="BX2" s="867"/>
      <c r="BY2" s="867"/>
      <c r="BZ2" s="867"/>
      <c r="CA2" s="867"/>
      <c r="CB2" s="867"/>
      <c r="CC2" s="867"/>
      <c r="CD2" s="867"/>
      <c r="CE2" s="867"/>
      <c r="CF2" s="867"/>
      <c r="CG2" s="867"/>
      <c r="CH2" s="867"/>
      <c r="CI2" s="867"/>
      <c r="CJ2" s="867"/>
      <c r="CK2" s="867"/>
      <c r="CL2" s="867"/>
      <c r="CM2" s="867"/>
      <c r="CN2" s="867"/>
      <c r="CO2" s="867"/>
      <c r="CP2" s="867"/>
    </row>
    <row r="3" spans="1:94" ht="26.25" thickBot="1"/>
    <row r="4" spans="1:94" ht="63" customHeight="1">
      <c r="A4" s="1048" t="s">
        <v>4</v>
      </c>
      <c r="B4" s="1025"/>
      <c r="C4" s="1025"/>
      <c r="D4" s="1025"/>
      <c r="E4" s="1025"/>
      <c r="F4" s="1025"/>
      <c r="G4" s="1025"/>
      <c r="H4" s="1049"/>
      <c r="I4" s="1048" t="s">
        <v>5</v>
      </c>
      <c r="J4" s="1025"/>
      <c r="K4" s="1025"/>
      <c r="L4" s="1025"/>
      <c r="M4" s="1025"/>
      <c r="N4" s="1025"/>
      <c r="O4" s="1025"/>
      <c r="P4" s="1025"/>
      <c r="Q4" s="1025"/>
      <c r="R4" s="1025"/>
      <c r="S4" s="1025"/>
      <c r="T4" s="1025"/>
      <c r="U4" s="1025"/>
      <c r="V4" s="1025"/>
      <c r="W4" s="1025"/>
      <c r="X4" s="1025"/>
      <c r="Y4" s="1025"/>
      <c r="Z4" s="1025"/>
      <c r="AA4" s="1025"/>
      <c r="AB4" s="1025"/>
      <c r="AC4" s="1025"/>
      <c r="AD4" s="1025"/>
      <c r="AE4" s="1049"/>
      <c r="AF4" s="1048" t="s">
        <v>616</v>
      </c>
      <c r="AG4" s="1025"/>
      <c r="AH4" s="1025"/>
      <c r="AI4" s="1025"/>
      <c r="AJ4" s="1025"/>
      <c r="AK4" s="1025"/>
      <c r="AL4" s="1025"/>
      <c r="AM4" s="1025"/>
      <c r="AN4" s="1025"/>
      <c r="AO4" s="1025"/>
      <c r="AP4" s="1025"/>
      <c r="AQ4" s="1025"/>
      <c r="AR4" s="1025"/>
      <c r="AS4" s="1025"/>
      <c r="AT4" s="1025"/>
      <c r="AU4" s="1025"/>
      <c r="AV4" s="1025"/>
      <c r="AW4" s="1025"/>
      <c r="AX4" s="1025"/>
      <c r="AY4" s="1025"/>
      <c r="AZ4" s="1025"/>
      <c r="BA4" s="1025"/>
      <c r="BB4" s="1025"/>
      <c r="BC4" s="1025"/>
      <c r="BD4" s="1025"/>
      <c r="BE4" s="1025"/>
      <c r="BF4" s="1025"/>
      <c r="BG4" s="1025"/>
      <c r="BH4" s="1025"/>
      <c r="BI4" s="1025"/>
      <c r="BJ4" s="1025"/>
      <c r="BK4" s="1048" t="s">
        <v>6</v>
      </c>
      <c r="BL4" s="1025"/>
      <c r="BM4" s="1025"/>
      <c r="BN4" s="1025"/>
      <c r="BO4" s="1025"/>
      <c r="BP4" s="1025"/>
      <c r="BQ4" s="1025"/>
      <c r="BR4" s="1025"/>
      <c r="BS4" s="1025"/>
      <c r="BT4" s="1025"/>
      <c r="BU4" s="1025"/>
      <c r="BV4" s="1025"/>
      <c r="BW4" s="1025"/>
      <c r="BX4" s="1025"/>
      <c r="BY4" s="1031" t="s">
        <v>7</v>
      </c>
      <c r="BZ4" s="1032"/>
      <c r="CA4" s="1048" t="s">
        <v>617</v>
      </c>
      <c r="CB4" s="1025"/>
      <c r="CC4" s="1049"/>
      <c r="CD4" s="1048" t="s">
        <v>791</v>
      </c>
      <c r="CE4" s="1025"/>
      <c r="CF4" s="1025"/>
      <c r="CG4" s="1049"/>
      <c r="CH4" s="886" t="s">
        <v>792</v>
      </c>
      <c r="CI4" s="1033" t="s">
        <v>520</v>
      </c>
      <c r="CJ4" s="1058"/>
      <c r="CK4" s="893" t="s">
        <v>14</v>
      </c>
      <c r="CL4" s="894"/>
      <c r="CM4" s="895"/>
      <c r="CN4" s="1034" t="s">
        <v>15</v>
      </c>
      <c r="CO4" s="1033" t="s">
        <v>18</v>
      </c>
      <c r="CP4" s="1054" t="s">
        <v>19</v>
      </c>
    </row>
    <row r="5" spans="1:94" ht="59.25" customHeight="1">
      <c r="A5" s="1042"/>
      <c r="B5" s="1043"/>
      <c r="C5" s="1043"/>
      <c r="D5" s="1043"/>
      <c r="E5" s="1043"/>
      <c r="F5" s="1043"/>
      <c r="G5" s="1043"/>
      <c r="H5" s="1044"/>
      <c r="I5" s="233" t="s">
        <v>32</v>
      </c>
      <c r="J5" s="234" t="s">
        <v>33</v>
      </c>
      <c r="K5" s="234" t="s">
        <v>34</v>
      </c>
      <c r="L5" s="234" t="s">
        <v>35</v>
      </c>
      <c r="M5" s="234" t="s">
        <v>36</v>
      </c>
      <c r="N5" s="234" t="s">
        <v>37</v>
      </c>
      <c r="O5" s="234" t="s">
        <v>38</v>
      </c>
      <c r="P5" s="234" t="s">
        <v>39</v>
      </c>
      <c r="Q5" s="234" t="s">
        <v>40</v>
      </c>
      <c r="R5" s="234" t="s">
        <v>41</v>
      </c>
      <c r="S5" s="234" t="s">
        <v>42</v>
      </c>
      <c r="T5" s="234" t="s">
        <v>722</v>
      </c>
      <c r="U5" s="234" t="s">
        <v>723</v>
      </c>
      <c r="V5" s="235" t="s">
        <v>52</v>
      </c>
      <c r="W5" s="235" t="s">
        <v>53</v>
      </c>
      <c r="X5" s="235" t="s">
        <v>56</v>
      </c>
      <c r="Y5" s="235" t="s">
        <v>57</v>
      </c>
      <c r="Z5" s="235" t="s">
        <v>58</v>
      </c>
      <c r="AA5" s="234" t="s">
        <v>59</v>
      </c>
      <c r="AB5" s="234" t="s">
        <v>60</v>
      </c>
      <c r="AC5" s="234" t="s">
        <v>61</v>
      </c>
      <c r="AD5" s="234" t="s">
        <v>62</v>
      </c>
      <c r="AE5" s="236" t="s">
        <v>63</v>
      </c>
      <c r="AF5" s="233" t="s">
        <v>793</v>
      </c>
      <c r="AG5" s="234" t="s">
        <v>794</v>
      </c>
      <c r="AH5" s="234" t="s">
        <v>795</v>
      </c>
      <c r="AI5" s="234" t="s">
        <v>796</v>
      </c>
      <c r="AJ5" s="234" t="s">
        <v>526</v>
      </c>
      <c r="AK5" s="234" t="s">
        <v>797</v>
      </c>
      <c r="AL5" s="234" t="s">
        <v>798</v>
      </c>
      <c r="AM5" s="234" t="s">
        <v>799</v>
      </c>
      <c r="AN5" s="234" t="s">
        <v>800</v>
      </c>
      <c r="AO5" s="234" t="s">
        <v>801</v>
      </c>
      <c r="AP5" s="234" t="s">
        <v>802</v>
      </c>
      <c r="AQ5" s="234" t="s">
        <v>803</v>
      </c>
      <c r="AR5" s="234" t="s">
        <v>804</v>
      </c>
      <c r="AS5" s="234" t="s">
        <v>805</v>
      </c>
      <c r="AT5" s="235" t="s">
        <v>806</v>
      </c>
      <c r="AU5" s="235" t="s">
        <v>807</v>
      </c>
      <c r="AV5" s="234" t="s">
        <v>808</v>
      </c>
      <c r="AW5" s="234" t="s">
        <v>809</v>
      </c>
      <c r="AX5" s="234" t="s">
        <v>810</v>
      </c>
      <c r="AY5" s="234" t="s">
        <v>811</v>
      </c>
      <c r="AZ5" s="234" t="s">
        <v>812</v>
      </c>
      <c r="BA5" s="234" t="s">
        <v>813</v>
      </c>
      <c r="BB5" s="234" t="s">
        <v>814</v>
      </c>
      <c r="BC5" s="234" t="s">
        <v>815</v>
      </c>
      <c r="BD5" s="234" t="s">
        <v>816</v>
      </c>
      <c r="BE5" s="234" t="s">
        <v>817</v>
      </c>
      <c r="BF5" s="234" t="s">
        <v>818</v>
      </c>
      <c r="BG5" s="234" t="s">
        <v>819</v>
      </c>
      <c r="BH5" s="234" t="s">
        <v>820</v>
      </c>
      <c r="BI5" s="234" t="s">
        <v>821</v>
      </c>
      <c r="BJ5" s="234" t="s">
        <v>822</v>
      </c>
      <c r="BK5" s="237" t="s">
        <v>823</v>
      </c>
      <c r="BL5" s="235" t="s">
        <v>824</v>
      </c>
      <c r="BM5" s="234" t="s">
        <v>825</v>
      </c>
      <c r="BN5" s="235" t="s">
        <v>826</v>
      </c>
      <c r="BO5" s="235" t="s">
        <v>827</v>
      </c>
      <c r="BP5" s="235" t="s">
        <v>828</v>
      </c>
      <c r="BQ5" s="235" t="s">
        <v>829</v>
      </c>
      <c r="BR5" s="234" t="s">
        <v>830</v>
      </c>
      <c r="BS5" s="234" t="s">
        <v>831</v>
      </c>
      <c r="BT5" s="234" t="s">
        <v>832</v>
      </c>
      <c r="BU5" s="235" t="s">
        <v>833</v>
      </c>
      <c r="BV5" s="235" t="s">
        <v>834</v>
      </c>
      <c r="BW5" s="235" t="s">
        <v>835</v>
      </c>
      <c r="BX5" s="235" t="s">
        <v>836</v>
      </c>
      <c r="BY5" s="233" t="s">
        <v>837</v>
      </c>
      <c r="BZ5" s="236" t="s">
        <v>838</v>
      </c>
      <c r="CA5" s="1042"/>
      <c r="CB5" s="1043"/>
      <c r="CC5" s="1044"/>
      <c r="CD5" s="1042"/>
      <c r="CE5" s="1043"/>
      <c r="CF5" s="1043"/>
      <c r="CG5" s="1044"/>
      <c r="CH5" s="887"/>
      <c r="CI5" s="941"/>
      <c r="CJ5" s="945"/>
      <c r="CK5" s="896"/>
      <c r="CL5" s="897"/>
      <c r="CM5" s="898"/>
      <c r="CN5" s="1035"/>
      <c r="CO5" s="941"/>
      <c r="CP5" s="1113"/>
    </row>
    <row r="6" spans="1:94" ht="160.5" customHeight="1">
      <c r="A6" s="1109"/>
      <c r="B6" s="1110"/>
      <c r="C6" s="1110"/>
      <c r="D6" s="1110"/>
      <c r="E6" s="1110"/>
      <c r="F6" s="1110"/>
      <c r="G6" s="1110"/>
      <c r="H6" s="1111"/>
      <c r="I6" s="1120" t="s">
        <v>114</v>
      </c>
      <c r="J6" s="1112" t="s">
        <v>115</v>
      </c>
      <c r="K6" s="1112" t="s">
        <v>116</v>
      </c>
      <c r="L6" s="1112" t="s">
        <v>117</v>
      </c>
      <c r="M6" s="1112" t="s">
        <v>118</v>
      </c>
      <c r="N6" s="1112" t="s">
        <v>119</v>
      </c>
      <c r="O6" s="1112" t="s">
        <v>120</v>
      </c>
      <c r="P6" s="1112" t="s">
        <v>121</v>
      </c>
      <c r="Q6" s="1112" t="s">
        <v>122</v>
      </c>
      <c r="R6" s="1112" t="s">
        <v>123</v>
      </c>
      <c r="S6" s="1112" t="s">
        <v>124</v>
      </c>
      <c r="T6" s="1112" t="s">
        <v>739</v>
      </c>
      <c r="U6" s="1112" t="s">
        <v>740</v>
      </c>
      <c r="V6" s="238" t="s">
        <v>134</v>
      </c>
      <c r="W6" s="238" t="s">
        <v>135</v>
      </c>
      <c r="X6" s="238" t="s">
        <v>138</v>
      </c>
      <c r="Y6" s="238" t="s">
        <v>139</v>
      </c>
      <c r="Z6" s="238" t="s">
        <v>140</v>
      </c>
      <c r="AA6" s="1112" t="s">
        <v>141</v>
      </c>
      <c r="AB6" s="1112" t="s">
        <v>142</v>
      </c>
      <c r="AC6" s="1112" t="s">
        <v>143</v>
      </c>
      <c r="AD6" s="1112" t="s">
        <v>144</v>
      </c>
      <c r="AE6" s="1121" t="s">
        <v>145</v>
      </c>
      <c r="AF6" s="1120" t="s">
        <v>839</v>
      </c>
      <c r="AG6" s="1112" t="s">
        <v>741</v>
      </c>
      <c r="AH6" s="1112" t="s">
        <v>742</v>
      </c>
      <c r="AI6" s="1112" t="s">
        <v>840</v>
      </c>
      <c r="AJ6" s="1112" t="s">
        <v>566</v>
      </c>
      <c r="AK6" s="1112" t="s">
        <v>841</v>
      </c>
      <c r="AL6" s="1112" t="s">
        <v>842</v>
      </c>
      <c r="AM6" s="1112" t="s">
        <v>843</v>
      </c>
      <c r="AN6" s="1112" t="s">
        <v>744</v>
      </c>
      <c r="AO6" s="1112" t="s">
        <v>844</v>
      </c>
      <c r="AP6" s="1112" t="s">
        <v>845</v>
      </c>
      <c r="AQ6" s="1112" t="s">
        <v>846</v>
      </c>
      <c r="AR6" s="1112" t="s">
        <v>847</v>
      </c>
      <c r="AS6" s="1112" t="s">
        <v>747</v>
      </c>
      <c r="AT6" s="238" t="s">
        <v>848</v>
      </c>
      <c r="AU6" s="238" t="s">
        <v>849</v>
      </c>
      <c r="AV6" s="1112" t="s">
        <v>745</v>
      </c>
      <c r="AW6" s="1112" t="s">
        <v>749</v>
      </c>
      <c r="AX6" s="1112" t="s">
        <v>850</v>
      </c>
      <c r="AY6" s="1112" t="s">
        <v>851</v>
      </c>
      <c r="AZ6" s="1112" t="s">
        <v>852</v>
      </c>
      <c r="BA6" s="1112" t="s">
        <v>853</v>
      </c>
      <c r="BB6" s="1112" t="s">
        <v>854</v>
      </c>
      <c r="BC6" s="1112" t="s">
        <v>855</v>
      </c>
      <c r="BD6" s="1112" t="s">
        <v>856</v>
      </c>
      <c r="BE6" s="1112" t="s">
        <v>857</v>
      </c>
      <c r="BF6" s="1112" t="s">
        <v>858</v>
      </c>
      <c r="BG6" s="1112" t="s">
        <v>859</v>
      </c>
      <c r="BH6" s="1112" t="s">
        <v>860</v>
      </c>
      <c r="BI6" s="1112" t="s">
        <v>861</v>
      </c>
      <c r="BJ6" s="1112" t="s">
        <v>191</v>
      </c>
      <c r="BK6" s="239" t="s">
        <v>862</v>
      </c>
      <c r="BL6" s="238" t="s">
        <v>863</v>
      </c>
      <c r="BM6" s="1112" t="s">
        <v>864</v>
      </c>
      <c r="BN6" s="238" t="s">
        <v>865</v>
      </c>
      <c r="BO6" s="238" t="s">
        <v>866</v>
      </c>
      <c r="BP6" s="238" t="s">
        <v>867</v>
      </c>
      <c r="BQ6" s="238" t="s">
        <v>868</v>
      </c>
      <c r="BR6" s="1112" t="s">
        <v>869</v>
      </c>
      <c r="BS6" s="1112" t="s">
        <v>870</v>
      </c>
      <c r="BT6" s="1112" t="s">
        <v>191</v>
      </c>
      <c r="BU6" s="238" t="s">
        <v>871</v>
      </c>
      <c r="BV6" s="238" t="s">
        <v>872</v>
      </c>
      <c r="BW6" s="238" t="s">
        <v>873</v>
      </c>
      <c r="BX6" s="238" t="s">
        <v>874</v>
      </c>
      <c r="BY6" s="1120" t="s">
        <v>193</v>
      </c>
      <c r="BZ6" s="1121" t="s">
        <v>875</v>
      </c>
      <c r="CA6" s="1123" t="s">
        <v>194</v>
      </c>
      <c r="CB6" s="1129" t="s">
        <v>195</v>
      </c>
      <c r="CC6" s="1130" t="s">
        <v>196</v>
      </c>
      <c r="CD6" s="1123" t="s">
        <v>197</v>
      </c>
      <c r="CE6" s="1129" t="s">
        <v>198</v>
      </c>
      <c r="CF6" s="1129" t="s">
        <v>756</v>
      </c>
      <c r="CG6" s="1130" t="s">
        <v>196</v>
      </c>
      <c r="CH6" s="887"/>
      <c r="CI6" s="1116" t="s">
        <v>200</v>
      </c>
      <c r="CJ6" s="1117" t="s">
        <v>201</v>
      </c>
      <c r="CK6" s="1118" t="s">
        <v>876</v>
      </c>
      <c r="CL6" s="1115" t="s">
        <v>203</v>
      </c>
      <c r="CM6" s="1119"/>
      <c r="CN6" s="1035"/>
      <c r="CO6" s="1115"/>
      <c r="CP6" s="1114"/>
    </row>
    <row r="7" spans="1:94" ht="38.25" customHeight="1">
      <c r="A7" s="1109"/>
      <c r="B7" s="1110"/>
      <c r="C7" s="1110"/>
      <c r="D7" s="1110"/>
      <c r="E7" s="1110"/>
      <c r="F7" s="1110"/>
      <c r="G7" s="1110"/>
      <c r="H7" s="1111"/>
      <c r="I7" s="1120"/>
      <c r="J7" s="1112"/>
      <c r="K7" s="1112"/>
      <c r="L7" s="1112"/>
      <c r="M7" s="1112"/>
      <c r="N7" s="1112"/>
      <c r="O7" s="1112"/>
      <c r="P7" s="1112"/>
      <c r="Q7" s="1112" t="s">
        <v>205</v>
      </c>
      <c r="R7" s="1112"/>
      <c r="S7" s="1112"/>
      <c r="T7" s="1112"/>
      <c r="U7" s="1112"/>
      <c r="V7" s="1122" t="s">
        <v>206</v>
      </c>
      <c r="W7" s="1122" t="s">
        <v>206</v>
      </c>
      <c r="X7" s="1122" t="s">
        <v>466</v>
      </c>
      <c r="Y7" s="1122"/>
      <c r="Z7" s="1122"/>
      <c r="AA7" s="1112"/>
      <c r="AB7" s="1112"/>
      <c r="AC7" s="1112"/>
      <c r="AD7" s="1112"/>
      <c r="AE7" s="1121"/>
      <c r="AF7" s="1120"/>
      <c r="AG7" s="1112"/>
      <c r="AH7" s="1112"/>
      <c r="AI7" s="1112"/>
      <c r="AJ7" s="1112" t="s">
        <v>206</v>
      </c>
      <c r="AK7" s="1112"/>
      <c r="AL7" s="1112" t="s">
        <v>206</v>
      </c>
      <c r="AM7" s="1112"/>
      <c r="AN7" s="1112"/>
      <c r="AO7" s="1112"/>
      <c r="AP7" s="1112"/>
      <c r="AQ7" s="1112"/>
      <c r="AR7" s="1112"/>
      <c r="AS7" s="1112" t="s">
        <v>468</v>
      </c>
      <c r="AT7" s="1122" t="s">
        <v>206</v>
      </c>
      <c r="AU7" s="1122"/>
      <c r="AV7" s="1112"/>
      <c r="AW7" s="1112"/>
      <c r="AX7" s="1112"/>
      <c r="AY7" s="1112"/>
      <c r="AZ7" s="1112"/>
      <c r="BA7" s="1112"/>
      <c r="BB7" s="1112"/>
      <c r="BC7" s="1112"/>
      <c r="BD7" s="1112"/>
      <c r="BE7" s="1112"/>
      <c r="BF7" s="1112"/>
      <c r="BG7" s="1112"/>
      <c r="BH7" s="1112" t="s">
        <v>206</v>
      </c>
      <c r="BI7" s="1112"/>
      <c r="BJ7" s="1112" t="s">
        <v>206</v>
      </c>
      <c r="BK7" s="1124" t="s">
        <v>206</v>
      </c>
      <c r="BL7" s="1122"/>
      <c r="BM7" s="1112"/>
      <c r="BN7" s="1122" t="s">
        <v>757</v>
      </c>
      <c r="BO7" s="1122"/>
      <c r="BP7" s="1122"/>
      <c r="BQ7" s="1122"/>
      <c r="BR7" s="1112"/>
      <c r="BS7" s="1112"/>
      <c r="BT7" s="1112"/>
      <c r="BU7" s="1122" t="s">
        <v>757</v>
      </c>
      <c r="BV7" s="1122"/>
      <c r="BW7" s="1122"/>
      <c r="BX7" s="1122"/>
      <c r="BY7" s="1120" t="s">
        <v>206</v>
      </c>
      <c r="BZ7" s="1121" t="s">
        <v>206</v>
      </c>
      <c r="CA7" s="1123"/>
      <c r="CB7" s="1129"/>
      <c r="CC7" s="1130"/>
      <c r="CD7" s="1123"/>
      <c r="CE7" s="1129"/>
      <c r="CF7" s="1129"/>
      <c r="CG7" s="1130"/>
      <c r="CH7" s="887"/>
      <c r="CI7" s="1116"/>
      <c r="CJ7" s="1117"/>
      <c r="CK7" s="905"/>
      <c r="CL7" s="1115"/>
      <c r="CM7" s="1119"/>
      <c r="CN7" s="1035"/>
      <c r="CO7" s="1115"/>
      <c r="CP7" s="1114"/>
    </row>
    <row r="8" spans="1:94" ht="51.75" thickBot="1">
      <c r="A8" s="240" t="s">
        <v>210</v>
      </c>
      <c r="B8" s="241" t="s">
        <v>211</v>
      </c>
      <c r="C8" s="1128" t="s">
        <v>212</v>
      </c>
      <c r="D8" s="1128"/>
      <c r="E8" s="1128"/>
      <c r="F8" s="241" t="s">
        <v>213</v>
      </c>
      <c r="G8" s="241" t="s">
        <v>214</v>
      </c>
      <c r="H8" s="242" t="s">
        <v>215</v>
      </c>
      <c r="I8" s="240">
        <v>2</v>
      </c>
      <c r="J8" s="241">
        <v>2</v>
      </c>
      <c r="K8" s="241">
        <v>2</v>
      </c>
      <c r="L8" s="241">
        <v>2</v>
      </c>
      <c r="M8" s="241">
        <v>2</v>
      </c>
      <c r="N8" s="241">
        <v>2</v>
      </c>
      <c r="O8" s="241">
        <v>2</v>
      </c>
      <c r="P8" s="241">
        <v>2</v>
      </c>
      <c r="Q8" s="241">
        <v>2</v>
      </c>
      <c r="R8" s="241">
        <v>3</v>
      </c>
      <c r="S8" s="241">
        <v>3</v>
      </c>
      <c r="T8" s="241">
        <v>3</v>
      </c>
      <c r="U8" s="241">
        <v>2</v>
      </c>
      <c r="V8" s="243">
        <v>2</v>
      </c>
      <c r="W8" s="243">
        <v>2</v>
      </c>
      <c r="X8" s="243">
        <v>2</v>
      </c>
      <c r="Y8" s="243">
        <v>2</v>
      </c>
      <c r="Z8" s="243">
        <v>2</v>
      </c>
      <c r="AA8" s="241">
        <v>2</v>
      </c>
      <c r="AB8" s="241">
        <v>3</v>
      </c>
      <c r="AC8" s="241">
        <v>2</v>
      </c>
      <c r="AD8" s="241">
        <v>3</v>
      </c>
      <c r="AE8" s="242">
        <v>2</v>
      </c>
      <c r="AF8" s="240">
        <v>2</v>
      </c>
      <c r="AG8" s="241">
        <v>3</v>
      </c>
      <c r="AH8" s="241">
        <v>3</v>
      </c>
      <c r="AI8" s="241">
        <v>3</v>
      </c>
      <c r="AJ8" s="241">
        <v>3</v>
      </c>
      <c r="AK8" s="241">
        <v>2</v>
      </c>
      <c r="AL8" s="241">
        <v>2</v>
      </c>
      <c r="AM8" s="241">
        <v>3</v>
      </c>
      <c r="AN8" s="241">
        <v>3</v>
      </c>
      <c r="AO8" s="241">
        <v>3</v>
      </c>
      <c r="AP8" s="241">
        <v>3</v>
      </c>
      <c r="AQ8" s="241">
        <v>3</v>
      </c>
      <c r="AR8" s="241">
        <v>3</v>
      </c>
      <c r="AS8" s="241">
        <v>3</v>
      </c>
      <c r="AT8" s="243">
        <v>3</v>
      </c>
      <c r="AU8" s="243">
        <v>3</v>
      </c>
      <c r="AV8" s="241">
        <v>3</v>
      </c>
      <c r="AW8" s="241">
        <v>3</v>
      </c>
      <c r="AX8" s="241">
        <v>3</v>
      </c>
      <c r="AY8" s="241">
        <v>2</v>
      </c>
      <c r="AZ8" s="241">
        <v>2</v>
      </c>
      <c r="BA8" s="241">
        <v>2</v>
      </c>
      <c r="BB8" s="241">
        <v>2</v>
      </c>
      <c r="BC8" s="241">
        <v>2</v>
      </c>
      <c r="BD8" s="241">
        <v>2</v>
      </c>
      <c r="BE8" s="241">
        <v>2</v>
      </c>
      <c r="BF8" s="241">
        <v>2</v>
      </c>
      <c r="BG8" s="241">
        <v>3</v>
      </c>
      <c r="BH8" s="241">
        <v>2</v>
      </c>
      <c r="BI8" s="241">
        <v>2</v>
      </c>
      <c r="BJ8" s="241">
        <v>1</v>
      </c>
      <c r="BK8" s="244">
        <v>2</v>
      </c>
      <c r="BL8" s="243">
        <v>2</v>
      </c>
      <c r="BM8" s="241">
        <v>2</v>
      </c>
      <c r="BN8" s="243">
        <v>3</v>
      </c>
      <c r="BO8" s="243">
        <v>2</v>
      </c>
      <c r="BP8" s="243">
        <v>3</v>
      </c>
      <c r="BQ8" s="243">
        <v>3</v>
      </c>
      <c r="BR8" s="241">
        <v>2</v>
      </c>
      <c r="BS8" s="241">
        <v>3</v>
      </c>
      <c r="BT8" s="241">
        <v>1</v>
      </c>
      <c r="BU8" s="243">
        <v>2</v>
      </c>
      <c r="BV8" s="243">
        <v>3</v>
      </c>
      <c r="BW8" s="243">
        <v>2</v>
      </c>
      <c r="BX8" s="243">
        <v>2</v>
      </c>
      <c r="BY8" s="240">
        <v>5</v>
      </c>
      <c r="BZ8" s="242">
        <v>5</v>
      </c>
      <c r="CA8" s="245" t="s">
        <v>216</v>
      </c>
      <c r="CB8" s="246" t="s">
        <v>217</v>
      </c>
      <c r="CC8" s="242" t="s">
        <v>218</v>
      </c>
      <c r="CD8" s="245" t="s">
        <v>219</v>
      </c>
      <c r="CE8" s="246" t="s">
        <v>220</v>
      </c>
      <c r="CF8" s="246" t="s">
        <v>221</v>
      </c>
      <c r="CG8" s="242" t="s">
        <v>222</v>
      </c>
      <c r="CH8" s="888"/>
      <c r="CI8" s="929"/>
      <c r="CJ8" s="954"/>
      <c r="CK8" s="247" t="s">
        <v>223</v>
      </c>
      <c r="CL8" s="248" t="s">
        <v>224</v>
      </c>
      <c r="CM8" s="249" t="s">
        <v>225</v>
      </c>
      <c r="CN8" s="250" t="s">
        <v>877</v>
      </c>
      <c r="CO8" s="942"/>
      <c r="CP8" s="1105"/>
    </row>
    <row r="9" spans="1:94" ht="89.25" customHeight="1" thickBot="1">
      <c r="A9" s="1125" t="s">
        <v>878</v>
      </c>
      <c r="B9" s="1126"/>
      <c r="C9" s="1126"/>
      <c r="D9" s="1126"/>
      <c r="E9" s="1126"/>
      <c r="F9" s="1126"/>
      <c r="G9" s="1126"/>
      <c r="H9" s="1126"/>
      <c r="I9" s="1126"/>
      <c r="J9" s="1126"/>
      <c r="K9" s="1126"/>
      <c r="L9" s="1126"/>
      <c r="M9" s="1126"/>
      <c r="N9" s="1126"/>
      <c r="O9" s="1126"/>
      <c r="P9" s="1126"/>
      <c r="Q9" s="1126"/>
      <c r="R9" s="1126"/>
      <c r="S9" s="1126"/>
      <c r="T9" s="1126"/>
      <c r="U9" s="1126"/>
      <c r="V9" s="1126"/>
      <c r="W9" s="1126"/>
      <c r="X9" s="1126"/>
      <c r="Y9" s="1126"/>
      <c r="Z9" s="1126"/>
      <c r="AA9" s="1126"/>
      <c r="AB9" s="1126"/>
      <c r="AC9" s="1126"/>
      <c r="AD9" s="1126"/>
      <c r="AE9" s="1126"/>
      <c r="AF9" s="1126"/>
      <c r="AG9" s="1126"/>
      <c r="AH9" s="1126"/>
      <c r="AI9" s="1126"/>
      <c r="AJ9" s="1126"/>
      <c r="AK9" s="1126"/>
      <c r="AL9" s="1126"/>
      <c r="AM9" s="1126"/>
      <c r="AN9" s="1126"/>
      <c r="AO9" s="1126"/>
      <c r="AP9" s="1126"/>
      <c r="AQ9" s="1126"/>
      <c r="AR9" s="1126"/>
      <c r="AS9" s="1126"/>
      <c r="AT9" s="1126"/>
      <c r="AU9" s="1126"/>
      <c r="AV9" s="1126"/>
      <c r="AW9" s="1126"/>
      <c r="AX9" s="1126"/>
      <c r="AY9" s="1126"/>
      <c r="AZ9" s="1126"/>
      <c r="BA9" s="1126"/>
      <c r="BB9" s="1126"/>
      <c r="BC9" s="1126"/>
      <c r="BD9" s="1126"/>
      <c r="BE9" s="1126"/>
      <c r="BF9" s="1126"/>
      <c r="BG9" s="1126"/>
      <c r="BH9" s="1126"/>
      <c r="BI9" s="1126"/>
      <c r="BJ9" s="1126"/>
      <c r="BK9" s="1126"/>
      <c r="BL9" s="1126"/>
      <c r="BM9" s="1126"/>
      <c r="BN9" s="1126"/>
      <c r="BO9" s="1126"/>
      <c r="BP9" s="1126"/>
      <c r="BQ9" s="1126"/>
      <c r="BR9" s="1126"/>
      <c r="BS9" s="1126"/>
      <c r="BT9" s="1126"/>
      <c r="BU9" s="1126"/>
      <c r="BV9" s="1126"/>
      <c r="BW9" s="1126"/>
      <c r="BX9" s="1126"/>
      <c r="BY9" s="1126"/>
      <c r="BZ9" s="1126"/>
      <c r="CA9" s="1126"/>
      <c r="CB9" s="1126"/>
      <c r="CC9" s="1126"/>
      <c r="CD9" s="1126"/>
      <c r="CE9" s="1126"/>
      <c r="CF9" s="1126"/>
      <c r="CG9" s="1126"/>
      <c r="CH9" s="1126"/>
      <c r="CI9" s="1126"/>
      <c r="CJ9" s="1126"/>
      <c r="CK9" s="1126"/>
      <c r="CL9" s="1126"/>
      <c r="CM9" s="1126"/>
      <c r="CN9" s="1126"/>
      <c r="CO9" s="1126"/>
      <c r="CP9" s="1127"/>
    </row>
    <row r="10" spans="1:94" ht="99.95" customHeight="1">
      <c r="A10" s="251">
        <v>1</v>
      </c>
      <c r="B10" s="252">
        <v>1820244898</v>
      </c>
      <c r="C10" s="253" t="s">
        <v>879</v>
      </c>
      <c r="D10" s="254" t="s">
        <v>695</v>
      </c>
      <c r="E10" s="255" t="s">
        <v>880</v>
      </c>
      <c r="F10" s="256">
        <v>34039</v>
      </c>
      <c r="G10" s="257" t="e">
        <v>#N/A</v>
      </c>
      <c r="H10" s="258" t="s">
        <v>253</v>
      </c>
      <c r="I10" s="259">
        <v>8.5</v>
      </c>
      <c r="J10" s="260">
        <v>8.1</v>
      </c>
      <c r="K10" s="260">
        <v>8.5</v>
      </c>
      <c r="L10" s="260" t="s">
        <v>243</v>
      </c>
      <c r="M10" s="260" t="s">
        <v>243</v>
      </c>
      <c r="N10" s="260">
        <v>7.6</v>
      </c>
      <c r="O10" s="260">
        <v>7.7</v>
      </c>
      <c r="P10" s="260">
        <v>8.1999999999999993</v>
      </c>
      <c r="Q10" s="260">
        <v>7.8</v>
      </c>
      <c r="R10" s="260">
        <v>7.2</v>
      </c>
      <c r="S10" s="260">
        <v>8.9</v>
      </c>
      <c r="T10" s="260">
        <v>9.1</v>
      </c>
      <c r="U10" s="260">
        <v>8.3000000000000007</v>
      </c>
      <c r="V10" s="260" t="s">
        <v>236</v>
      </c>
      <c r="W10" s="260">
        <v>6.9</v>
      </c>
      <c r="X10" s="260">
        <v>7.9</v>
      </c>
      <c r="Y10" s="260">
        <v>8</v>
      </c>
      <c r="Z10" s="260" t="s">
        <v>236</v>
      </c>
      <c r="AA10" s="260">
        <v>7.6</v>
      </c>
      <c r="AB10" s="260">
        <v>7.9</v>
      </c>
      <c r="AC10" s="260">
        <v>6.7</v>
      </c>
      <c r="AD10" s="260">
        <v>7.8</v>
      </c>
      <c r="AE10" s="261">
        <v>9.1</v>
      </c>
      <c r="AF10" s="259">
        <v>9.1999999999999993</v>
      </c>
      <c r="AG10" s="260">
        <v>7.7</v>
      </c>
      <c r="AH10" s="260">
        <v>7.3</v>
      </c>
      <c r="AI10" s="260">
        <v>7.2</v>
      </c>
      <c r="AJ10" s="260">
        <v>8.6999999999999993</v>
      </c>
      <c r="AK10" s="260">
        <v>8.3000000000000007</v>
      </c>
      <c r="AL10" s="260">
        <v>8.1999999999999993</v>
      </c>
      <c r="AM10" s="260">
        <v>6.9</v>
      </c>
      <c r="AN10" s="260">
        <v>6.4</v>
      </c>
      <c r="AO10" s="260">
        <v>7.2</v>
      </c>
      <c r="AP10" s="260">
        <v>9</v>
      </c>
      <c r="AQ10" s="260">
        <v>7.9</v>
      </c>
      <c r="AR10" s="260">
        <v>8.3000000000000007</v>
      </c>
      <c r="AS10" s="260">
        <v>7.2</v>
      </c>
      <c r="AT10" s="260">
        <v>8</v>
      </c>
      <c r="AU10" s="260" t="s">
        <v>236</v>
      </c>
      <c r="AV10" s="260">
        <v>6.7</v>
      </c>
      <c r="AW10" s="260">
        <v>9.1</v>
      </c>
      <c r="AX10" s="260">
        <v>8.1999999999999993</v>
      </c>
      <c r="AY10" s="260">
        <v>9.3000000000000007</v>
      </c>
      <c r="AZ10" s="260">
        <v>9</v>
      </c>
      <c r="BA10" s="260">
        <v>7.4</v>
      </c>
      <c r="BB10" s="260">
        <v>7</v>
      </c>
      <c r="BC10" s="260">
        <v>7.7</v>
      </c>
      <c r="BD10" s="260">
        <v>7.5</v>
      </c>
      <c r="BE10" s="260">
        <v>9.8000000000000007</v>
      </c>
      <c r="BF10" s="260">
        <v>8.6</v>
      </c>
      <c r="BG10" s="260">
        <v>7.7</v>
      </c>
      <c r="BH10" s="260">
        <v>9.6999999999999993</v>
      </c>
      <c r="BI10" s="260">
        <v>8.5</v>
      </c>
      <c r="BJ10" s="260">
        <v>8.4</v>
      </c>
      <c r="BK10" s="259" t="s">
        <v>236</v>
      </c>
      <c r="BL10" s="260">
        <v>8.3000000000000007</v>
      </c>
      <c r="BM10" s="260">
        <v>6.8</v>
      </c>
      <c r="BN10" s="260" t="s">
        <v>236</v>
      </c>
      <c r="BO10" s="260" t="s">
        <v>236</v>
      </c>
      <c r="BP10" s="260">
        <v>8.6999999999999993</v>
      </c>
      <c r="BQ10" s="260">
        <v>7.9</v>
      </c>
      <c r="BR10" s="260">
        <v>7</v>
      </c>
      <c r="BS10" s="260">
        <v>8.1999999999999993</v>
      </c>
      <c r="BT10" s="260">
        <v>8.6</v>
      </c>
      <c r="BU10" s="260" t="s">
        <v>236</v>
      </c>
      <c r="BV10" s="260">
        <v>8</v>
      </c>
      <c r="BW10" s="260">
        <v>6.8</v>
      </c>
      <c r="BX10" s="260" t="s">
        <v>236</v>
      </c>
      <c r="BY10" s="259" t="s">
        <v>236</v>
      </c>
      <c r="BZ10" s="262" t="s">
        <v>236</v>
      </c>
      <c r="CA10" s="259">
        <v>4</v>
      </c>
      <c r="CB10" s="284">
        <v>139</v>
      </c>
      <c r="CC10" s="262">
        <v>143</v>
      </c>
      <c r="CD10" s="285">
        <v>0</v>
      </c>
      <c r="CE10" s="284">
        <v>0</v>
      </c>
      <c r="CF10" s="284">
        <v>0</v>
      </c>
      <c r="CG10" s="262">
        <v>0</v>
      </c>
      <c r="CH10" s="259">
        <v>146</v>
      </c>
      <c r="CI10" s="286">
        <v>141</v>
      </c>
      <c r="CJ10" s="287">
        <v>5</v>
      </c>
      <c r="CK10" s="263">
        <v>143</v>
      </c>
      <c r="CL10" s="264">
        <v>7.98</v>
      </c>
      <c r="CM10" s="265">
        <v>3.45</v>
      </c>
      <c r="CN10" s="266">
        <v>0</v>
      </c>
      <c r="CO10" s="267" t="s">
        <v>881</v>
      </c>
      <c r="CP10" s="268"/>
    </row>
    <row r="11" spans="1:94" ht="99.95" customHeight="1">
      <c r="A11" s="269">
        <v>2</v>
      </c>
      <c r="B11" s="270">
        <v>1821245355</v>
      </c>
      <c r="C11" s="271" t="s">
        <v>882</v>
      </c>
      <c r="D11" s="272" t="s">
        <v>484</v>
      </c>
      <c r="E11" s="273" t="s">
        <v>326</v>
      </c>
      <c r="F11" s="274">
        <v>34502</v>
      </c>
      <c r="G11" s="257" t="e">
        <v>#N/A</v>
      </c>
      <c r="H11" s="258" t="s">
        <v>242</v>
      </c>
      <c r="I11" s="275">
        <v>8.3000000000000007</v>
      </c>
      <c r="J11" s="276">
        <v>6.3</v>
      </c>
      <c r="K11" s="276">
        <v>8</v>
      </c>
      <c r="L11" s="276" t="s">
        <v>243</v>
      </c>
      <c r="M11" s="276" t="s">
        <v>243</v>
      </c>
      <c r="N11" s="276">
        <v>8.1</v>
      </c>
      <c r="O11" s="276">
        <v>7.5</v>
      </c>
      <c r="P11" s="276">
        <v>8.1</v>
      </c>
      <c r="Q11" s="276">
        <v>8</v>
      </c>
      <c r="R11" s="276">
        <v>7.3</v>
      </c>
      <c r="S11" s="276">
        <v>7.6</v>
      </c>
      <c r="T11" s="276">
        <v>8</v>
      </c>
      <c r="U11" s="276">
        <v>6.3</v>
      </c>
      <c r="V11" s="276" t="s">
        <v>236</v>
      </c>
      <c r="W11" s="276">
        <v>5.2</v>
      </c>
      <c r="X11" s="276" t="s">
        <v>236</v>
      </c>
      <c r="Y11" s="276">
        <v>8.1999999999999993</v>
      </c>
      <c r="Z11" s="276">
        <v>7.9</v>
      </c>
      <c r="AA11" s="276">
        <v>7.3</v>
      </c>
      <c r="AB11" s="276">
        <v>7</v>
      </c>
      <c r="AC11" s="276">
        <v>6.3</v>
      </c>
      <c r="AD11" s="276">
        <v>7.2</v>
      </c>
      <c r="AE11" s="277">
        <v>5.7</v>
      </c>
      <c r="AF11" s="275">
        <v>7.6</v>
      </c>
      <c r="AG11" s="276">
        <v>8</v>
      </c>
      <c r="AH11" s="276">
        <v>7.8</v>
      </c>
      <c r="AI11" s="276">
        <v>7</v>
      </c>
      <c r="AJ11" s="276">
        <v>9.1</v>
      </c>
      <c r="AK11" s="276">
        <v>7.6</v>
      </c>
      <c r="AL11" s="276">
        <v>7.2</v>
      </c>
      <c r="AM11" s="276">
        <v>6.7</v>
      </c>
      <c r="AN11" s="276">
        <v>7.8</v>
      </c>
      <c r="AO11" s="276">
        <v>6.6</v>
      </c>
      <c r="AP11" s="276">
        <v>7.4</v>
      </c>
      <c r="AQ11" s="276">
        <v>7.3</v>
      </c>
      <c r="AR11" s="276">
        <v>7</v>
      </c>
      <c r="AS11" s="276">
        <v>6.4</v>
      </c>
      <c r="AT11" s="276" t="s">
        <v>236</v>
      </c>
      <c r="AU11" s="276">
        <v>7.6</v>
      </c>
      <c r="AV11" s="276">
        <v>6.7</v>
      </c>
      <c r="AW11" s="276">
        <v>8.5</v>
      </c>
      <c r="AX11" s="276">
        <v>9.3000000000000007</v>
      </c>
      <c r="AY11" s="276">
        <v>9.4</v>
      </c>
      <c r="AZ11" s="276">
        <v>9.9</v>
      </c>
      <c r="BA11" s="276">
        <v>7.7</v>
      </c>
      <c r="BB11" s="276">
        <v>8.4</v>
      </c>
      <c r="BC11" s="276">
        <v>8.4</v>
      </c>
      <c r="BD11" s="276">
        <v>7.6</v>
      </c>
      <c r="BE11" s="276">
        <v>9.6</v>
      </c>
      <c r="BF11" s="276">
        <v>8.1999999999999993</v>
      </c>
      <c r="BG11" s="276">
        <v>6.9</v>
      </c>
      <c r="BH11" s="276">
        <v>8.6999999999999993</v>
      </c>
      <c r="BI11" s="276">
        <v>8.1</v>
      </c>
      <c r="BJ11" s="276">
        <v>7.4</v>
      </c>
      <c r="BK11" s="275" t="s">
        <v>236</v>
      </c>
      <c r="BL11" s="276">
        <v>7.1</v>
      </c>
      <c r="BM11" s="276">
        <v>6</v>
      </c>
      <c r="BN11" s="276" t="s">
        <v>236</v>
      </c>
      <c r="BO11" s="276" t="s">
        <v>236</v>
      </c>
      <c r="BP11" s="276">
        <v>7.3</v>
      </c>
      <c r="BQ11" s="276">
        <v>7.4</v>
      </c>
      <c r="BR11" s="276">
        <v>8.5</v>
      </c>
      <c r="BS11" s="276">
        <v>8.8000000000000007</v>
      </c>
      <c r="BT11" s="276">
        <v>8.4</v>
      </c>
      <c r="BU11" s="276" t="s">
        <v>236</v>
      </c>
      <c r="BV11" s="276">
        <v>6.4</v>
      </c>
      <c r="BW11" s="276">
        <v>6.3</v>
      </c>
      <c r="BX11" s="276" t="s">
        <v>236</v>
      </c>
      <c r="BY11" s="275" t="s">
        <v>236</v>
      </c>
      <c r="BZ11" s="278" t="s">
        <v>236</v>
      </c>
      <c r="CA11" s="275">
        <v>4</v>
      </c>
      <c r="CB11" s="288">
        <v>139</v>
      </c>
      <c r="CC11" s="278">
        <v>143</v>
      </c>
      <c r="CD11" s="289">
        <v>0</v>
      </c>
      <c r="CE11" s="288">
        <v>0</v>
      </c>
      <c r="CF11" s="288">
        <v>0</v>
      </c>
      <c r="CG11" s="278">
        <v>0</v>
      </c>
      <c r="CH11" s="275">
        <v>146</v>
      </c>
      <c r="CI11" s="290">
        <v>141</v>
      </c>
      <c r="CJ11" s="291">
        <v>5</v>
      </c>
      <c r="CK11" s="279">
        <v>143</v>
      </c>
      <c r="CL11" s="280">
        <v>7.57</v>
      </c>
      <c r="CM11" s="281">
        <v>3.2</v>
      </c>
      <c r="CN11" s="282">
        <v>0</v>
      </c>
      <c r="CO11" s="267" t="s">
        <v>881</v>
      </c>
      <c r="CP11" s="283"/>
    </row>
    <row r="12" spans="1:94" ht="99.95" customHeight="1">
      <c r="A12" s="269">
        <v>3</v>
      </c>
      <c r="B12" s="270">
        <v>1820244304</v>
      </c>
      <c r="C12" s="271" t="s">
        <v>883</v>
      </c>
      <c r="D12" s="272" t="s">
        <v>884</v>
      </c>
      <c r="E12" s="273" t="s">
        <v>885</v>
      </c>
      <c r="F12" s="274">
        <v>34592</v>
      </c>
      <c r="G12" s="257" t="e">
        <v>#N/A</v>
      </c>
      <c r="H12" s="258" t="s">
        <v>253</v>
      </c>
      <c r="I12" s="275">
        <v>9.3000000000000007</v>
      </c>
      <c r="J12" s="276">
        <v>7.6</v>
      </c>
      <c r="K12" s="276">
        <v>8.4</v>
      </c>
      <c r="L12" s="276">
        <v>7.3</v>
      </c>
      <c r="M12" s="276">
        <v>5.7</v>
      </c>
      <c r="N12" s="276">
        <v>7.3</v>
      </c>
      <c r="O12" s="276">
        <v>5</v>
      </c>
      <c r="P12" s="276">
        <v>7.3</v>
      </c>
      <c r="Q12" s="276">
        <v>6.4</v>
      </c>
      <c r="R12" s="276">
        <v>9.1</v>
      </c>
      <c r="S12" s="276">
        <v>8.6999999999999993</v>
      </c>
      <c r="T12" s="276">
        <v>9.1</v>
      </c>
      <c r="U12" s="276">
        <v>7.5</v>
      </c>
      <c r="V12" s="276" t="s">
        <v>236</v>
      </c>
      <c r="W12" s="276">
        <v>5.2</v>
      </c>
      <c r="X12" s="276" t="s">
        <v>236</v>
      </c>
      <c r="Y12" s="276">
        <v>7.2</v>
      </c>
      <c r="Z12" s="276">
        <v>8.3000000000000007</v>
      </c>
      <c r="AA12" s="276">
        <v>6.4</v>
      </c>
      <c r="AB12" s="276">
        <v>7.4</v>
      </c>
      <c r="AC12" s="276">
        <v>6.9</v>
      </c>
      <c r="AD12" s="276">
        <v>7.7</v>
      </c>
      <c r="AE12" s="277">
        <v>8.1</v>
      </c>
      <c r="AF12" s="275">
        <v>8.6999999999999993</v>
      </c>
      <c r="AG12" s="276">
        <v>7.4</v>
      </c>
      <c r="AH12" s="276">
        <v>8.1999999999999993</v>
      </c>
      <c r="AI12" s="276">
        <v>7</v>
      </c>
      <c r="AJ12" s="276">
        <v>9.1</v>
      </c>
      <c r="AK12" s="276">
        <v>6.7</v>
      </c>
      <c r="AL12" s="276">
        <v>6.8</v>
      </c>
      <c r="AM12" s="276">
        <v>7.4</v>
      </c>
      <c r="AN12" s="276">
        <v>6.6</v>
      </c>
      <c r="AO12" s="276">
        <v>9.3000000000000007</v>
      </c>
      <c r="AP12" s="276">
        <v>8.8000000000000007</v>
      </c>
      <c r="AQ12" s="276">
        <v>7.7</v>
      </c>
      <c r="AR12" s="276">
        <v>8.4</v>
      </c>
      <c r="AS12" s="276">
        <v>7.6</v>
      </c>
      <c r="AT12" s="276" t="s">
        <v>236</v>
      </c>
      <c r="AU12" s="276">
        <v>8.1</v>
      </c>
      <c r="AV12" s="276">
        <v>7.3</v>
      </c>
      <c r="AW12" s="276">
        <v>7.7</v>
      </c>
      <c r="AX12" s="276">
        <v>9</v>
      </c>
      <c r="AY12" s="276">
        <v>8.1999999999999993</v>
      </c>
      <c r="AZ12" s="276">
        <v>9.1</v>
      </c>
      <c r="BA12" s="276">
        <v>6.5</v>
      </c>
      <c r="BB12" s="276">
        <v>6.5</v>
      </c>
      <c r="BC12" s="276">
        <v>5.7</v>
      </c>
      <c r="BD12" s="276">
        <v>7.2</v>
      </c>
      <c r="BE12" s="276">
        <v>9.1</v>
      </c>
      <c r="BF12" s="276">
        <v>7.6</v>
      </c>
      <c r="BG12" s="276">
        <v>7.2</v>
      </c>
      <c r="BH12" s="276">
        <v>8.6</v>
      </c>
      <c r="BI12" s="276">
        <v>9</v>
      </c>
      <c r="BJ12" s="276">
        <v>8.6</v>
      </c>
      <c r="BK12" s="275" t="s">
        <v>236</v>
      </c>
      <c r="BL12" s="276">
        <v>7.3</v>
      </c>
      <c r="BM12" s="276">
        <v>6.9</v>
      </c>
      <c r="BN12" s="276" t="s">
        <v>236</v>
      </c>
      <c r="BO12" s="276" t="s">
        <v>236</v>
      </c>
      <c r="BP12" s="276">
        <v>7.7</v>
      </c>
      <c r="BQ12" s="276">
        <v>7.5</v>
      </c>
      <c r="BR12" s="276">
        <v>8.4</v>
      </c>
      <c r="BS12" s="276">
        <v>6.5</v>
      </c>
      <c r="BT12" s="276">
        <v>7.2</v>
      </c>
      <c r="BU12" s="276" t="s">
        <v>236</v>
      </c>
      <c r="BV12" s="276">
        <v>7.5</v>
      </c>
      <c r="BW12" s="276">
        <v>8.6</v>
      </c>
      <c r="BX12" s="276" t="s">
        <v>236</v>
      </c>
      <c r="BY12" s="275" t="s">
        <v>236</v>
      </c>
      <c r="BZ12" s="278" t="s">
        <v>236</v>
      </c>
      <c r="CA12" s="275">
        <v>0</v>
      </c>
      <c r="CB12" s="288">
        <v>143</v>
      </c>
      <c r="CC12" s="278">
        <v>143</v>
      </c>
      <c r="CD12" s="289">
        <v>0</v>
      </c>
      <c r="CE12" s="288">
        <v>0</v>
      </c>
      <c r="CF12" s="288">
        <v>0</v>
      </c>
      <c r="CG12" s="278">
        <v>0</v>
      </c>
      <c r="CH12" s="275">
        <v>146</v>
      </c>
      <c r="CI12" s="290">
        <v>141</v>
      </c>
      <c r="CJ12" s="291">
        <v>5</v>
      </c>
      <c r="CK12" s="279">
        <v>143</v>
      </c>
      <c r="CL12" s="280">
        <v>7.69</v>
      </c>
      <c r="CM12" s="281">
        <v>3.27</v>
      </c>
      <c r="CN12" s="282">
        <v>0</v>
      </c>
      <c r="CO12" s="267" t="s">
        <v>881</v>
      </c>
      <c r="CP12" s="283"/>
    </row>
    <row r="13" spans="1:94" ht="99.95" customHeight="1">
      <c r="A13" s="269">
        <v>4</v>
      </c>
      <c r="B13" s="270">
        <v>1820244901</v>
      </c>
      <c r="C13" s="271" t="s">
        <v>886</v>
      </c>
      <c r="D13" s="272" t="s">
        <v>887</v>
      </c>
      <c r="E13" s="273" t="s">
        <v>888</v>
      </c>
      <c r="F13" s="274">
        <v>34189</v>
      </c>
      <c r="G13" s="257" t="e">
        <v>#N/A</v>
      </c>
      <c r="H13" s="258" t="s">
        <v>253</v>
      </c>
      <c r="I13" s="275">
        <v>8.1999999999999993</v>
      </c>
      <c r="J13" s="276">
        <v>7.2</v>
      </c>
      <c r="K13" s="276">
        <v>8.4</v>
      </c>
      <c r="L13" s="276" t="s">
        <v>243</v>
      </c>
      <c r="M13" s="276" t="s">
        <v>243</v>
      </c>
      <c r="N13" s="276">
        <v>8.1999999999999993</v>
      </c>
      <c r="O13" s="276">
        <v>8.1</v>
      </c>
      <c r="P13" s="276">
        <v>8.5</v>
      </c>
      <c r="Q13" s="276">
        <v>8.4</v>
      </c>
      <c r="R13" s="276">
        <v>8.1999999999999993</v>
      </c>
      <c r="S13" s="276">
        <v>8.3000000000000007</v>
      </c>
      <c r="T13" s="276">
        <v>9.3000000000000007</v>
      </c>
      <c r="U13" s="276">
        <v>9.1999999999999993</v>
      </c>
      <c r="V13" s="276" t="s">
        <v>236</v>
      </c>
      <c r="W13" s="276">
        <v>5.2</v>
      </c>
      <c r="X13" s="276">
        <v>7.2</v>
      </c>
      <c r="Y13" s="276">
        <v>6.2</v>
      </c>
      <c r="Z13" s="276" t="s">
        <v>236</v>
      </c>
      <c r="AA13" s="276">
        <v>7.7</v>
      </c>
      <c r="AB13" s="276">
        <v>8</v>
      </c>
      <c r="AC13" s="276">
        <v>7.5</v>
      </c>
      <c r="AD13" s="276">
        <v>8.1</v>
      </c>
      <c r="AE13" s="277">
        <v>9</v>
      </c>
      <c r="AF13" s="275">
        <v>6.6</v>
      </c>
      <c r="AG13" s="276">
        <v>8.6</v>
      </c>
      <c r="AH13" s="276">
        <v>8.1999999999999993</v>
      </c>
      <c r="AI13" s="276">
        <v>7.4</v>
      </c>
      <c r="AJ13" s="276">
        <v>9.1</v>
      </c>
      <c r="AK13" s="276">
        <v>6.8</v>
      </c>
      <c r="AL13" s="276">
        <v>9.1</v>
      </c>
      <c r="AM13" s="276">
        <v>6.4</v>
      </c>
      <c r="AN13" s="276">
        <v>6.1</v>
      </c>
      <c r="AO13" s="276">
        <v>7.9</v>
      </c>
      <c r="AP13" s="276">
        <v>9.4</v>
      </c>
      <c r="AQ13" s="276">
        <v>7.5</v>
      </c>
      <c r="AR13" s="276">
        <v>7.8</v>
      </c>
      <c r="AS13" s="276">
        <v>7.9</v>
      </c>
      <c r="AT13" s="276">
        <v>7.8</v>
      </c>
      <c r="AU13" s="276" t="s">
        <v>236</v>
      </c>
      <c r="AV13" s="276">
        <v>6.8</v>
      </c>
      <c r="AW13" s="276">
        <v>9.3000000000000007</v>
      </c>
      <c r="AX13" s="276">
        <v>8.5</v>
      </c>
      <c r="AY13" s="276">
        <v>9.4</v>
      </c>
      <c r="AZ13" s="276">
        <v>8.4</v>
      </c>
      <c r="BA13" s="276">
        <v>8</v>
      </c>
      <c r="BB13" s="276">
        <v>7.6</v>
      </c>
      <c r="BC13" s="276">
        <v>8</v>
      </c>
      <c r="BD13" s="276">
        <v>7.4</v>
      </c>
      <c r="BE13" s="276">
        <v>9.1999999999999993</v>
      </c>
      <c r="BF13" s="276">
        <v>7.7</v>
      </c>
      <c r="BG13" s="276">
        <v>8.1999999999999993</v>
      </c>
      <c r="BH13" s="276">
        <v>9.5</v>
      </c>
      <c r="BI13" s="276">
        <v>8.5</v>
      </c>
      <c r="BJ13" s="276">
        <v>7.9</v>
      </c>
      <c r="BK13" s="275" t="s">
        <v>236</v>
      </c>
      <c r="BL13" s="276">
        <v>7.9</v>
      </c>
      <c r="BM13" s="276">
        <v>7.3</v>
      </c>
      <c r="BN13" s="276" t="s">
        <v>236</v>
      </c>
      <c r="BO13" s="276" t="s">
        <v>236</v>
      </c>
      <c r="BP13" s="276">
        <v>9.1999999999999993</v>
      </c>
      <c r="BQ13" s="276">
        <v>7.8</v>
      </c>
      <c r="BR13" s="276">
        <v>6.7</v>
      </c>
      <c r="BS13" s="276">
        <v>8.8000000000000007</v>
      </c>
      <c r="BT13" s="276">
        <v>8.6</v>
      </c>
      <c r="BU13" s="276" t="s">
        <v>236</v>
      </c>
      <c r="BV13" s="276">
        <v>7.9</v>
      </c>
      <c r="BW13" s="276">
        <v>8.4</v>
      </c>
      <c r="BX13" s="276" t="s">
        <v>236</v>
      </c>
      <c r="BY13" s="275" t="s">
        <v>236</v>
      </c>
      <c r="BZ13" s="278" t="s">
        <v>236</v>
      </c>
      <c r="CA13" s="275">
        <v>4</v>
      </c>
      <c r="CB13" s="288">
        <v>139</v>
      </c>
      <c r="CC13" s="278">
        <v>143</v>
      </c>
      <c r="CD13" s="289">
        <v>0</v>
      </c>
      <c r="CE13" s="288">
        <v>0</v>
      </c>
      <c r="CF13" s="288">
        <v>0</v>
      </c>
      <c r="CG13" s="278">
        <v>0</v>
      </c>
      <c r="CH13" s="275">
        <v>146</v>
      </c>
      <c r="CI13" s="290">
        <v>141</v>
      </c>
      <c r="CJ13" s="291">
        <v>5</v>
      </c>
      <c r="CK13" s="279">
        <v>143</v>
      </c>
      <c r="CL13" s="280">
        <v>8.02</v>
      </c>
      <c r="CM13" s="281">
        <v>3.46</v>
      </c>
      <c r="CN13" s="282">
        <v>0</v>
      </c>
      <c r="CO13" s="267" t="s">
        <v>881</v>
      </c>
      <c r="CP13" s="283"/>
    </row>
    <row r="14" spans="1:94" ht="99.95" customHeight="1">
      <c r="A14" s="269">
        <v>5</v>
      </c>
      <c r="B14" s="270">
        <v>1821245353</v>
      </c>
      <c r="C14" s="271" t="s">
        <v>889</v>
      </c>
      <c r="D14" s="272" t="s">
        <v>331</v>
      </c>
      <c r="E14" s="273" t="s">
        <v>890</v>
      </c>
      <c r="F14" s="274">
        <v>34494</v>
      </c>
      <c r="G14" s="257" t="e">
        <v>#N/A</v>
      </c>
      <c r="H14" s="258" t="s">
        <v>242</v>
      </c>
      <c r="I14" s="275">
        <v>8.9</v>
      </c>
      <c r="J14" s="276">
        <v>7.3</v>
      </c>
      <c r="K14" s="276">
        <v>8.5</v>
      </c>
      <c r="L14" s="276" t="s">
        <v>243</v>
      </c>
      <c r="M14" s="276" t="s">
        <v>243</v>
      </c>
      <c r="N14" s="276">
        <v>8</v>
      </c>
      <c r="O14" s="276">
        <v>7.8</v>
      </c>
      <c r="P14" s="276">
        <v>8.4</v>
      </c>
      <c r="Q14" s="276">
        <v>8.6</v>
      </c>
      <c r="R14" s="276">
        <v>7.9</v>
      </c>
      <c r="S14" s="276">
        <v>9</v>
      </c>
      <c r="T14" s="276">
        <v>9.5</v>
      </c>
      <c r="U14" s="276">
        <v>8.4</v>
      </c>
      <c r="V14" s="276" t="s">
        <v>236</v>
      </c>
      <c r="W14" s="276">
        <v>5.8</v>
      </c>
      <c r="X14" s="276">
        <v>6.7</v>
      </c>
      <c r="Y14" s="276">
        <v>8.3000000000000007</v>
      </c>
      <c r="Z14" s="276" t="s">
        <v>236</v>
      </c>
      <c r="AA14" s="276">
        <v>7.1</v>
      </c>
      <c r="AB14" s="276">
        <v>8.3000000000000007</v>
      </c>
      <c r="AC14" s="276">
        <v>6.5</v>
      </c>
      <c r="AD14" s="276">
        <v>7.6</v>
      </c>
      <c r="AE14" s="277">
        <v>8.5</v>
      </c>
      <c r="AF14" s="275">
        <v>8.8000000000000007</v>
      </c>
      <c r="AG14" s="276">
        <v>9</v>
      </c>
      <c r="AH14" s="276">
        <v>7.7</v>
      </c>
      <c r="AI14" s="276">
        <v>8.1999999999999993</v>
      </c>
      <c r="AJ14" s="276">
        <v>7.9</v>
      </c>
      <c r="AK14" s="276">
        <v>9.4</v>
      </c>
      <c r="AL14" s="276">
        <v>6.9</v>
      </c>
      <c r="AM14" s="276">
        <v>7.2</v>
      </c>
      <c r="AN14" s="276">
        <v>6.3</v>
      </c>
      <c r="AO14" s="276">
        <v>7.9</v>
      </c>
      <c r="AP14" s="276">
        <v>9.6</v>
      </c>
      <c r="AQ14" s="276">
        <v>5.4</v>
      </c>
      <c r="AR14" s="276">
        <v>7</v>
      </c>
      <c r="AS14" s="276">
        <v>7.1</v>
      </c>
      <c r="AT14" s="276">
        <v>7.2</v>
      </c>
      <c r="AU14" s="276" t="s">
        <v>236</v>
      </c>
      <c r="AV14" s="276">
        <v>7.1</v>
      </c>
      <c r="AW14" s="276">
        <v>9.1</v>
      </c>
      <c r="AX14" s="276">
        <v>8.6999999999999993</v>
      </c>
      <c r="AY14" s="276">
        <v>9.6999999999999993</v>
      </c>
      <c r="AZ14" s="276">
        <v>9.8000000000000007</v>
      </c>
      <c r="BA14" s="276">
        <v>7.8</v>
      </c>
      <c r="BB14" s="276">
        <v>8.1999999999999993</v>
      </c>
      <c r="BC14" s="276">
        <v>7.9</v>
      </c>
      <c r="BD14" s="276">
        <v>7.2</v>
      </c>
      <c r="BE14" s="276">
        <v>8.6999999999999993</v>
      </c>
      <c r="BF14" s="276">
        <v>8</v>
      </c>
      <c r="BG14" s="276">
        <v>7.9</v>
      </c>
      <c r="BH14" s="276">
        <v>9.6</v>
      </c>
      <c r="BI14" s="276">
        <v>9</v>
      </c>
      <c r="BJ14" s="276">
        <v>7.9</v>
      </c>
      <c r="BK14" s="275" t="s">
        <v>236</v>
      </c>
      <c r="BL14" s="276">
        <v>8.1999999999999993</v>
      </c>
      <c r="BM14" s="276">
        <v>7.5</v>
      </c>
      <c r="BN14" s="276" t="s">
        <v>236</v>
      </c>
      <c r="BO14" s="276" t="s">
        <v>236</v>
      </c>
      <c r="BP14" s="276">
        <v>7.8</v>
      </c>
      <c r="BQ14" s="276">
        <v>7.8</v>
      </c>
      <c r="BR14" s="276">
        <v>6.7</v>
      </c>
      <c r="BS14" s="276">
        <v>8.8000000000000007</v>
      </c>
      <c r="BT14" s="276">
        <v>8</v>
      </c>
      <c r="BU14" s="276" t="s">
        <v>236</v>
      </c>
      <c r="BV14" s="276">
        <v>6.9</v>
      </c>
      <c r="BW14" s="276">
        <v>8</v>
      </c>
      <c r="BX14" s="276" t="s">
        <v>236</v>
      </c>
      <c r="BY14" s="275" t="s">
        <v>236</v>
      </c>
      <c r="BZ14" s="278" t="s">
        <v>236</v>
      </c>
      <c r="CA14" s="275">
        <v>4</v>
      </c>
      <c r="CB14" s="288">
        <v>139</v>
      </c>
      <c r="CC14" s="278">
        <v>143</v>
      </c>
      <c r="CD14" s="289">
        <v>0</v>
      </c>
      <c r="CE14" s="288">
        <v>0</v>
      </c>
      <c r="CF14" s="288">
        <v>0</v>
      </c>
      <c r="CG14" s="278">
        <v>0</v>
      </c>
      <c r="CH14" s="275">
        <v>146</v>
      </c>
      <c r="CI14" s="290">
        <v>141</v>
      </c>
      <c r="CJ14" s="291">
        <v>5</v>
      </c>
      <c r="CK14" s="279">
        <v>143</v>
      </c>
      <c r="CL14" s="280">
        <v>7.96</v>
      </c>
      <c r="CM14" s="281">
        <v>3.41</v>
      </c>
      <c r="CN14" s="282">
        <v>0</v>
      </c>
      <c r="CO14" s="267" t="s">
        <v>881</v>
      </c>
      <c r="CP14" s="283"/>
    </row>
    <row r="15" spans="1:94" ht="99.95" customHeight="1">
      <c r="A15" s="269">
        <v>6</v>
      </c>
      <c r="B15" s="270">
        <v>1820246224</v>
      </c>
      <c r="C15" s="271" t="s">
        <v>891</v>
      </c>
      <c r="D15" s="272" t="s">
        <v>892</v>
      </c>
      <c r="E15" s="273" t="s">
        <v>893</v>
      </c>
      <c r="F15" s="274">
        <v>34565</v>
      </c>
      <c r="G15" s="257" t="e">
        <v>#N/A</v>
      </c>
      <c r="H15" s="258" t="s">
        <v>253</v>
      </c>
      <c r="I15" s="275">
        <v>6.6</v>
      </c>
      <c r="J15" s="276">
        <v>7.8</v>
      </c>
      <c r="K15" s="276">
        <v>5.0999999999999996</v>
      </c>
      <c r="L15" s="276" t="s">
        <v>243</v>
      </c>
      <c r="M15" s="276" t="s">
        <v>243</v>
      </c>
      <c r="N15" s="276">
        <v>7.4</v>
      </c>
      <c r="O15" s="276">
        <v>6.9</v>
      </c>
      <c r="P15" s="276">
        <v>7.9</v>
      </c>
      <c r="Q15" s="276">
        <v>7.4</v>
      </c>
      <c r="R15" s="276">
        <v>8.6</v>
      </c>
      <c r="S15" s="276">
        <v>8</v>
      </c>
      <c r="T15" s="276">
        <v>8.1</v>
      </c>
      <c r="U15" s="276">
        <v>6.9</v>
      </c>
      <c r="V15" s="276" t="s">
        <v>236</v>
      </c>
      <c r="W15" s="276">
        <v>4.8</v>
      </c>
      <c r="X15" s="276" t="s">
        <v>236</v>
      </c>
      <c r="Y15" s="276">
        <v>6.5</v>
      </c>
      <c r="Z15" s="276">
        <v>9</v>
      </c>
      <c r="AA15" s="276">
        <v>8.3000000000000007</v>
      </c>
      <c r="AB15" s="276">
        <v>7.7</v>
      </c>
      <c r="AC15" s="276">
        <v>7</v>
      </c>
      <c r="AD15" s="276">
        <v>7.7</v>
      </c>
      <c r="AE15" s="277">
        <v>8.6999999999999993</v>
      </c>
      <c r="AF15" s="275">
        <v>8</v>
      </c>
      <c r="AG15" s="276">
        <v>6.2</v>
      </c>
      <c r="AH15" s="276">
        <v>7.4</v>
      </c>
      <c r="AI15" s="276">
        <v>7.3</v>
      </c>
      <c r="AJ15" s="276">
        <v>8.3000000000000007</v>
      </c>
      <c r="AK15" s="276">
        <v>8.9</v>
      </c>
      <c r="AL15" s="276">
        <v>8</v>
      </c>
      <c r="AM15" s="276">
        <v>7.2</v>
      </c>
      <c r="AN15" s="276">
        <v>7.1</v>
      </c>
      <c r="AO15" s="276">
        <v>8.1</v>
      </c>
      <c r="AP15" s="276">
        <v>8.4</v>
      </c>
      <c r="AQ15" s="276">
        <v>7.5</v>
      </c>
      <c r="AR15" s="276">
        <v>8.5</v>
      </c>
      <c r="AS15" s="276">
        <v>6.6</v>
      </c>
      <c r="AT15" s="276" t="s">
        <v>236</v>
      </c>
      <c r="AU15" s="276">
        <v>8.8000000000000007</v>
      </c>
      <c r="AV15" s="276">
        <v>6.7</v>
      </c>
      <c r="AW15" s="276">
        <v>7.7</v>
      </c>
      <c r="AX15" s="276">
        <v>8.8000000000000007</v>
      </c>
      <c r="AY15" s="276">
        <v>9</v>
      </c>
      <c r="AZ15" s="276">
        <v>8.5</v>
      </c>
      <c r="BA15" s="276">
        <v>7.5</v>
      </c>
      <c r="BB15" s="276">
        <v>8</v>
      </c>
      <c r="BC15" s="276">
        <v>7.1</v>
      </c>
      <c r="BD15" s="276">
        <v>7.2</v>
      </c>
      <c r="BE15" s="276">
        <v>9.3000000000000007</v>
      </c>
      <c r="BF15" s="276">
        <v>8.4</v>
      </c>
      <c r="BG15" s="276">
        <v>8.6999999999999993</v>
      </c>
      <c r="BH15" s="276">
        <v>9.1</v>
      </c>
      <c r="BI15" s="276">
        <v>8.6</v>
      </c>
      <c r="BJ15" s="276">
        <v>7.2</v>
      </c>
      <c r="BK15" s="275" t="s">
        <v>236</v>
      </c>
      <c r="BL15" s="276">
        <v>8.4</v>
      </c>
      <c r="BM15" s="276">
        <v>8.1</v>
      </c>
      <c r="BN15" s="276" t="s">
        <v>236</v>
      </c>
      <c r="BO15" s="276" t="s">
        <v>236</v>
      </c>
      <c r="BP15" s="276">
        <v>7.8</v>
      </c>
      <c r="BQ15" s="276">
        <v>7.6</v>
      </c>
      <c r="BR15" s="276">
        <v>6.5</v>
      </c>
      <c r="BS15" s="276">
        <v>8.3000000000000007</v>
      </c>
      <c r="BT15" s="276">
        <v>8.6</v>
      </c>
      <c r="BU15" s="276" t="s">
        <v>236</v>
      </c>
      <c r="BV15" s="276">
        <v>7.2</v>
      </c>
      <c r="BW15" s="276">
        <v>8.6</v>
      </c>
      <c r="BX15" s="276" t="s">
        <v>236</v>
      </c>
      <c r="BY15" s="275" t="s">
        <v>236</v>
      </c>
      <c r="BZ15" s="278" t="s">
        <v>236</v>
      </c>
      <c r="CA15" s="275">
        <v>4</v>
      </c>
      <c r="CB15" s="288">
        <v>139</v>
      </c>
      <c r="CC15" s="278">
        <v>143</v>
      </c>
      <c r="CD15" s="289">
        <v>0</v>
      </c>
      <c r="CE15" s="288">
        <v>0</v>
      </c>
      <c r="CF15" s="288">
        <v>0</v>
      </c>
      <c r="CG15" s="278">
        <v>0</v>
      </c>
      <c r="CH15" s="275">
        <v>146</v>
      </c>
      <c r="CI15" s="290">
        <v>141</v>
      </c>
      <c r="CJ15" s="291">
        <v>5</v>
      </c>
      <c r="CK15" s="279">
        <v>143</v>
      </c>
      <c r="CL15" s="280">
        <v>7.75</v>
      </c>
      <c r="CM15" s="281">
        <v>3.36</v>
      </c>
      <c r="CN15" s="282">
        <v>0</v>
      </c>
      <c r="CO15" s="267" t="s">
        <v>881</v>
      </c>
      <c r="CP15" s="283"/>
    </row>
    <row r="16" spans="1:94" ht="99.95" customHeight="1">
      <c r="A16" s="269">
        <v>7</v>
      </c>
      <c r="B16" s="270">
        <v>1821246227</v>
      </c>
      <c r="C16" s="271" t="s">
        <v>894</v>
      </c>
      <c r="D16" s="272" t="s">
        <v>895</v>
      </c>
      <c r="E16" s="273" t="s">
        <v>301</v>
      </c>
      <c r="F16" s="274">
        <v>34666</v>
      </c>
      <c r="G16" s="257" t="e">
        <v>#N/A</v>
      </c>
      <c r="H16" s="258" t="s">
        <v>242</v>
      </c>
      <c r="I16" s="275">
        <v>9.3000000000000007</v>
      </c>
      <c r="J16" s="276">
        <v>5.0999999999999996</v>
      </c>
      <c r="K16" s="276">
        <v>7.2</v>
      </c>
      <c r="L16" s="276" t="s">
        <v>243</v>
      </c>
      <c r="M16" s="276" t="s">
        <v>243</v>
      </c>
      <c r="N16" s="276">
        <v>8.1999999999999993</v>
      </c>
      <c r="O16" s="276">
        <v>7.8</v>
      </c>
      <c r="P16" s="276">
        <v>7.1</v>
      </c>
      <c r="Q16" s="276">
        <v>8.1</v>
      </c>
      <c r="R16" s="276">
        <v>7.5</v>
      </c>
      <c r="S16" s="276">
        <v>9.1</v>
      </c>
      <c r="T16" s="276">
        <v>8</v>
      </c>
      <c r="U16" s="276">
        <v>5.2</v>
      </c>
      <c r="V16" s="276" t="s">
        <v>236</v>
      </c>
      <c r="W16" s="276">
        <v>6.3</v>
      </c>
      <c r="X16" s="276">
        <v>7</v>
      </c>
      <c r="Y16" s="276">
        <v>7.3</v>
      </c>
      <c r="Z16" s="276" t="s">
        <v>236</v>
      </c>
      <c r="AA16" s="276">
        <v>7.7</v>
      </c>
      <c r="AB16" s="276">
        <v>8.5</v>
      </c>
      <c r="AC16" s="276">
        <v>5.5</v>
      </c>
      <c r="AD16" s="276">
        <v>6.4</v>
      </c>
      <c r="AE16" s="277">
        <v>6.3</v>
      </c>
      <c r="AF16" s="275">
        <v>8.6999999999999993</v>
      </c>
      <c r="AG16" s="276">
        <v>7.3</v>
      </c>
      <c r="AH16" s="276">
        <v>8.3000000000000007</v>
      </c>
      <c r="AI16" s="276">
        <v>9.1999999999999993</v>
      </c>
      <c r="AJ16" s="276">
        <v>9.1999999999999993</v>
      </c>
      <c r="AK16" s="276">
        <v>9.4</v>
      </c>
      <c r="AL16" s="276">
        <v>8.6</v>
      </c>
      <c r="AM16" s="276">
        <v>6.6</v>
      </c>
      <c r="AN16" s="276">
        <v>6.9</v>
      </c>
      <c r="AO16" s="276">
        <v>7.2</v>
      </c>
      <c r="AP16" s="276">
        <v>7</v>
      </c>
      <c r="AQ16" s="276">
        <v>6.5</v>
      </c>
      <c r="AR16" s="276">
        <v>7.4</v>
      </c>
      <c r="AS16" s="276">
        <v>8.6999999999999993</v>
      </c>
      <c r="AT16" s="276" t="s">
        <v>236</v>
      </c>
      <c r="AU16" s="276">
        <v>7.8</v>
      </c>
      <c r="AV16" s="276">
        <v>7.2</v>
      </c>
      <c r="AW16" s="276">
        <v>9.4</v>
      </c>
      <c r="AX16" s="276">
        <v>6.6</v>
      </c>
      <c r="AY16" s="276">
        <v>9.6</v>
      </c>
      <c r="AZ16" s="276">
        <v>8.6</v>
      </c>
      <c r="BA16" s="276">
        <v>7.5</v>
      </c>
      <c r="BB16" s="276">
        <v>8.4</v>
      </c>
      <c r="BC16" s="276">
        <v>8.6999999999999993</v>
      </c>
      <c r="BD16" s="276">
        <v>7.1</v>
      </c>
      <c r="BE16" s="276">
        <v>7.1</v>
      </c>
      <c r="BF16" s="276">
        <v>7</v>
      </c>
      <c r="BG16" s="276">
        <v>7.3</v>
      </c>
      <c r="BH16" s="276">
        <v>8.9</v>
      </c>
      <c r="BI16" s="276">
        <v>8.5</v>
      </c>
      <c r="BJ16" s="276">
        <v>8.4</v>
      </c>
      <c r="BK16" s="275" t="s">
        <v>236</v>
      </c>
      <c r="BL16" s="276">
        <v>6.3</v>
      </c>
      <c r="BM16" s="276">
        <v>7.4</v>
      </c>
      <c r="BN16" s="276" t="s">
        <v>236</v>
      </c>
      <c r="BO16" s="276" t="s">
        <v>236</v>
      </c>
      <c r="BP16" s="276">
        <v>7</v>
      </c>
      <c r="BQ16" s="276">
        <v>7.7</v>
      </c>
      <c r="BR16" s="276">
        <v>5.8</v>
      </c>
      <c r="BS16" s="276">
        <v>8.8000000000000007</v>
      </c>
      <c r="BT16" s="276">
        <v>8</v>
      </c>
      <c r="BU16" s="276" t="s">
        <v>236</v>
      </c>
      <c r="BV16" s="276">
        <v>5.3</v>
      </c>
      <c r="BW16" s="276">
        <v>5.5</v>
      </c>
      <c r="BX16" s="276" t="s">
        <v>236</v>
      </c>
      <c r="BY16" s="275" t="s">
        <v>236</v>
      </c>
      <c r="BZ16" s="278" t="s">
        <v>236</v>
      </c>
      <c r="CA16" s="275">
        <v>4</v>
      </c>
      <c r="CB16" s="288">
        <v>139</v>
      </c>
      <c r="CC16" s="278">
        <v>143</v>
      </c>
      <c r="CD16" s="289">
        <v>0</v>
      </c>
      <c r="CE16" s="288">
        <v>0</v>
      </c>
      <c r="CF16" s="288">
        <v>0</v>
      </c>
      <c r="CG16" s="278">
        <v>0</v>
      </c>
      <c r="CH16" s="275">
        <v>146</v>
      </c>
      <c r="CI16" s="290">
        <v>141</v>
      </c>
      <c r="CJ16" s="291">
        <v>5</v>
      </c>
      <c r="CK16" s="279">
        <v>143</v>
      </c>
      <c r="CL16" s="280">
        <v>7.56</v>
      </c>
      <c r="CM16" s="281">
        <v>3.2</v>
      </c>
      <c r="CN16" s="282">
        <v>0</v>
      </c>
      <c r="CO16" s="267" t="s">
        <v>881</v>
      </c>
      <c r="CP16" s="283"/>
    </row>
    <row r="17" spans="1:94" ht="99.95" customHeight="1">
      <c r="A17" s="269">
        <v>8</v>
      </c>
      <c r="B17" s="270">
        <v>1821243892</v>
      </c>
      <c r="C17" s="271" t="s">
        <v>896</v>
      </c>
      <c r="D17" s="272" t="s">
        <v>484</v>
      </c>
      <c r="E17" s="273" t="s">
        <v>897</v>
      </c>
      <c r="F17" s="274">
        <v>33442</v>
      </c>
      <c r="G17" s="257" t="e">
        <v>#N/A</v>
      </c>
      <c r="H17" s="258" t="s">
        <v>242</v>
      </c>
      <c r="I17" s="275">
        <v>8.4</v>
      </c>
      <c r="J17" s="276">
        <v>7.6</v>
      </c>
      <c r="K17" s="276">
        <v>5.6</v>
      </c>
      <c r="L17" s="276" t="s">
        <v>243</v>
      </c>
      <c r="M17" s="276" t="s">
        <v>243</v>
      </c>
      <c r="N17" s="276">
        <v>7.4</v>
      </c>
      <c r="O17" s="276">
        <v>6.8</v>
      </c>
      <c r="P17" s="276">
        <v>7.3</v>
      </c>
      <c r="Q17" s="276">
        <v>7.2</v>
      </c>
      <c r="R17" s="276">
        <v>8.6</v>
      </c>
      <c r="S17" s="276">
        <v>8.9</v>
      </c>
      <c r="T17" s="276">
        <v>8.4</v>
      </c>
      <c r="U17" s="276">
        <v>7.7</v>
      </c>
      <c r="V17" s="276" t="s">
        <v>236</v>
      </c>
      <c r="W17" s="276">
        <v>7.4</v>
      </c>
      <c r="X17" s="276">
        <v>8.1</v>
      </c>
      <c r="Y17" s="276">
        <v>6.3</v>
      </c>
      <c r="Z17" s="276" t="s">
        <v>236</v>
      </c>
      <c r="AA17" s="276">
        <v>7.7</v>
      </c>
      <c r="AB17" s="276">
        <v>5.2</v>
      </c>
      <c r="AC17" s="276">
        <v>6.5</v>
      </c>
      <c r="AD17" s="276">
        <v>6.7</v>
      </c>
      <c r="AE17" s="277">
        <v>7</v>
      </c>
      <c r="AF17" s="275">
        <v>5.6</v>
      </c>
      <c r="AG17" s="276">
        <v>8.8000000000000007</v>
      </c>
      <c r="AH17" s="276">
        <v>7.6</v>
      </c>
      <c r="AI17" s="276">
        <v>8.4</v>
      </c>
      <c r="AJ17" s="276">
        <v>9.5</v>
      </c>
      <c r="AK17" s="276">
        <v>7.8</v>
      </c>
      <c r="AL17" s="276">
        <v>7.5</v>
      </c>
      <c r="AM17" s="276">
        <v>8.1999999999999993</v>
      </c>
      <c r="AN17" s="276">
        <v>6.7</v>
      </c>
      <c r="AO17" s="276">
        <v>6.5</v>
      </c>
      <c r="AP17" s="276">
        <v>8.1999999999999993</v>
      </c>
      <c r="AQ17" s="276">
        <v>7</v>
      </c>
      <c r="AR17" s="276">
        <v>8.3000000000000007</v>
      </c>
      <c r="AS17" s="276">
        <v>7.2</v>
      </c>
      <c r="AT17" s="276" t="s">
        <v>236</v>
      </c>
      <c r="AU17" s="276">
        <v>4.9000000000000004</v>
      </c>
      <c r="AV17" s="276">
        <v>7.2</v>
      </c>
      <c r="AW17" s="276">
        <v>8.6</v>
      </c>
      <c r="AX17" s="276">
        <v>8.1</v>
      </c>
      <c r="AY17" s="276">
        <v>9.6</v>
      </c>
      <c r="AZ17" s="276">
        <v>9.3000000000000007</v>
      </c>
      <c r="BA17" s="276">
        <v>7.7</v>
      </c>
      <c r="BB17" s="276">
        <v>7.9</v>
      </c>
      <c r="BC17" s="276">
        <v>5.5</v>
      </c>
      <c r="BD17" s="276">
        <v>8.1</v>
      </c>
      <c r="BE17" s="276">
        <v>7.8</v>
      </c>
      <c r="BF17" s="276">
        <v>9.1</v>
      </c>
      <c r="BG17" s="276">
        <v>6.5</v>
      </c>
      <c r="BH17" s="276">
        <v>9</v>
      </c>
      <c r="BI17" s="276">
        <v>7.4</v>
      </c>
      <c r="BJ17" s="276">
        <v>7.2</v>
      </c>
      <c r="BK17" s="275" t="s">
        <v>236</v>
      </c>
      <c r="BL17" s="276">
        <v>9</v>
      </c>
      <c r="BM17" s="276">
        <v>6.3</v>
      </c>
      <c r="BN17" s="276" t="s">
        <v>236</v>
      </c>
      <c r="BO17" s="276" t="s">
        <v>236</v>
      </c>
      <c r="BP17" s="276">
        <v>8.3000000000000007</v>
      </c>
      <c r="BQ17" s="276">
        <v>8</v>
      </c>
      <c r="BR17" s="276">
        <v>6.9</v>
      </c>
      <c r="BS17" s="276">
        <v>8.9</v>
      </c>
      <c r="BT17" s="276">
        <v>5.7</v>
      </c>
      <c r="BU17" s="276" t="s">
        <v>236</v>
      </c>
      <c r="BV17" s="276">
        <v>8</v>
      </c>
      <c r="BW17" s="276">
        <v>9.3000000000000007</v>
      </c>
      <c r="BX17" s="276" t="s">
        <v>236</v>
      </c>
      <c r="BY17" s="275" t="s">
        <v>236</v>
      </c>
      <c r="BZ17" s="278" t="s">
        <v>236</v>
      </c>
      <c r="CA17" s="275">
        <v>4</v>
      </c>
      <c r="CB17" s="288">
        <v>139</v>
      </c>
      <c r="CC17" s="278">
        <v>143</v>
      </c>
      <c r="CD17" s="289">
        <v>0</v>
      </c>
      <c r="CE17" s="288">
        <v>0</v>
      </c>
      <c r="CF17" s="288">
        <v>0</v>
      </c>
      <c r="CG17" s="278">
        <v>0</v>
      </c>
      <c r="CH17" s="275">
        <v>146</v>
      </c>
      <c r="CI17" s="290">
        <v>141</v>
      </c>
      <c r="CJ17" s="291">
        <v>5</v>
      </c>
      <c r="CK17" s="279">
        <v>143</v>
      </c>
      <c r="CL17" s="280">
        <v>7.63</v>
      </c>
      <c r="CM17" s="281">
        <v>3.24</v>
      </c>
      <c r="CN17" s="282">
        <v>0</v>
      </c>
      <c r="CO17" s="267" t="s">
        <v>881</v>
      </c>
      <c r="CP17" s="283"/>
    </row>
    <row r="18" spans="1:94" ht="99.95" customHeight="1" thickBot="1">
      <c r="A18" s="269">
        <v>9</v>
      </c>
      <c r="B18" s="270">
        <v>1820245709</v>
      </c>
      <c r="C18" s="271" t="s">
        <v>898</v>
      </c>
      <c r="D18" s="272" t="s">
        <v>899</v>
      </c>
      <c r="E18" s="273" t="s">
        <v>680</v>
      </c>
      <c r="F18" s="274">
        <v>34370</v>
      </c>
      <c r="G18" s="257" t="e">
        <v>#N/A</v>
      </c>
      <c r="H18" s="258" t="s">
        <v>253</v>
      </c>
      <c r="I18" s="275">
        <v>8.4</v>
      </c>
      <c r="J18" s="276">
        <v>7.9</v>
      </c>
      <c r="K18" s="276">
        <v>8.3000000000000007</v>
      </c>
      <c r="L18" s="276" t="s">
        <v>243</v>
      </c>
      <c r="M18" s="276" t="s">
        <v>243</v>
      </c>
      <c r="N18" s="276">
        <v>7.8</v>
      </c>
      <c r="O18" s="276">
        <v>6.9</v>
      </c>
      <c r="P18" s="276">
        <v>7.4</v>
      </c>
      <c r="Q18" s="276">
        <v>7.5</v>
      </c>
      <c r="R18" s="276">
        <v>9.8000000000000007</v>
      </c>
      <c r="S18" s="276">
        <v>9.9</v>
      </c>
      <c r="T18" s="276">
        <v>9.6</v>
      </c>
      <c r="U18" s="276">
        <v>9.1</v>
      </c>
      <c r="V18" s="276" t="s">
        <v>236</v>
      </c>
      <c r="W18" s="276">
        <v>5.9</v>
      </c>
      <c r="X18" s="276" t="s">
        <v>236</v>
      </c>
      <c r="Y18" s="276">
        <v>6.5</v>
      </c>
      <c r="Z18" s="276">
        <v>8.5</v>
      </c>
      <c r="AA18" s="276">
        <v>8.4</v>
      </c>
      <c r="AB18" s="276">
        <v>7.9</v>
      </c>
      <c r="AC18" s="276">
        <v>6.9</v>
      </c>
      <c r="AD18" s="276">
        <v>7.9</v>
      </c>
      <c r="AE18" s="277">
        <v>8.1999999999999993</v>
      </c>
      <c r="AF18" s="275">
        <v>8.1</v>
      </c>
      <c r="AG18" s="276">
        <v>8</v>
      </c>
      <c r="AH18" s="276">
        <v>7.8</v>
      </c>
      <c r="AI18" s="276">
        <v>9.1</v>
      </c>
      <c r="AJ18" s="276">
        <v>9.1999999999999993</v>
      </c>
      <c r="AK18" s="276">
        <v>8.3000000000000007</v>
      </c>
      <c r="AL18" s="276">
        <v>8</v>
      </c>
      <c r="AM18" s="276">
        <v>7.7</v>
      </c>
      <c r="AN18" s="276">
        <v>6.7</v>
      </c>
      <c r="AO18" s="276">
        <v>9.8000000000000007</v>
      </c>
      <c r="AP18" s="276">
        <v>9.1999999999999993</v>
      </c>
      <c r="AQ18" s="276">
        <v>9.4</v>
      </c>
      <c r="AR18" s="276">
        <v>9.1</v>
      </c>
      <c r="AS18" s="276">
        <v>8</v>
      </c>
      <c r="AT18" s="276" t="s">
        <v>236</v>
      </c>
      <c r="AU18" s="276">
        <v>9.5</v>
      </c>
      <c r="AV18" s="276">
        <v>8.6999999999999993</v>
      </c>
      <c r="AW18" s="276">
        <v>9</v>
      </c>
      <c r="AX18" s="276">
        <v>8.8000000000000007</v>
      </c>
      <c r="AY18" s="276">
        <v>9.4</v>
      </c>
      <c r="AZ18" s="276">
        <v>9.9</v>
      </c>
      <c r="BA18" s="276">
        <v>7.6</v>
      </c>
      <c r="BB18" s="276">
        <v>7.6</v>
      </c>
      <c r="BC18" s="276">
        <v>7.3</v>
      </c>
      <c r="BD18" s="276">
        <v>7.1</v>
      </c>
      <c r="BE18" s="276">
        <v>9.8000000000000007</v>
      </c>
      <c r="BF18" s="276">
        <v>8.6999999999999993</v>
      </c>
      <c r="BG18" s="276">
        <v>9</v>
      </c>
      <c r="BH18" s="276">
        <v>9.4</v>
      </c>
      <c r="BI18" s="276">
        <v>9</v>
      </c>
      <c r="BJ18" s="276">
        <v>8.1999999999999993</v>
      </c>
      <c r="BK18" s="275" t="s">
        <v>236</v>
      </c>
      <c r="BL18" s="276">
        <v>9.1999999999999993</v>
      </c>
      <c r="BM18" s="276">
        <v>8.8000000000000007</v>
      </c>
      <c r="BN18" s="276" t="s">
        <v>236</v>
      </c>
      <c r="BO18" s="276" t="s">
        <v>236</v>
      </c>
      <c r="BP18" s="276">
        <v>8.5</v>
      </c>
      <c r="BQ18" s="276">
        <v>8.3000000000000007</v>
      </c>
      <c r="BR18" s="276">
        <v>8.6</v>
      </c>
      <c r="BS18" s="276">
        <v>9.1</v>
      </c>
      <c r="BT18" s="276">
        <v>9.1</v>
      </c>
      <c r="BU18" s="276" t="s">
        <v>236</v>
      </c>
      <c r="BV18" s="276">
        <v>8.6999999999999993</v>
      </c>
      <c r="BW18" s="276">
        <v>9.8000000000000007</v>
      </c>
      <c r="BX18" s="276" t="s">
        <v>236</v>
      </c>
      <c r="BY18" s="275" t="s">
        <v>236</v>
      </c>
      <c r="BZ18" s="278" t="s">
        <v>236</v>
      </c>
      <c r="CA18" s="275">
        <v>4</v>
      </c>
      <c r="CB18" s="288">
        <v>139</v>
      </c>
      <c r="CC18" s="278">
        <v>143</v>
      </c>
      <c r="CD18" s="289">
        <v>0</v>
      </c>
      <c r="CE18" s="288">
        <v>0</v>
      </c>
      <c r="CF18" s="288">
        <v>0</v>
      </c>
      <c r="CG18" s="278">
        <v>0</v>
      </c>
      <c r="CH18" s="275">
        <v>146</v>
      </c>
      <c r="CI18" s="290">
        <v>141</v>
      </c>
      <c r="CJ18" s="291">
        <v>5</v>
      </c>
      <c r="CK18" s="279">
        <v>143</v>
      </c>
      <c r="CL18" s="280">
        <v>8.5</v>
      </c>
      <c r="CM18" s="281">
        <v>3.67</v>
      </c>
      <c r="CN18" s="282">
        <v>0</v>
      </c>
      <c r="CO18" s="267" t="s">
        <v>881</v>
      </c>
      <c r="CP18" s="283"/>
    </row>
    <row r="19" spans="1:94" ht="89.25" customHeight="1">
      <c r="A19" s="1125" t="s">
        <v>936</v>
      </c>
      <c r="B19" s="1126"/>
      <c r="C19" s="1126"/>
      <c r="D19" s="1126"/>
      <c r="E19" s="1126"/>
      <c r="F19" s="1126"/>
      <c r="G19" s="1126"/>
      <c r="H19" s="1126"/>
      <c r="I19" s="1126"/>
      <c r="J19" s="1126"/>
      <c r="K19" s="1126"/>
      <c r="L19" s="1126"/>
      <c r="M19" s="1126"/>
      <c r="N19" s="1126"/>
      <c r="O19" s="1126"/>
      <c r="P19" s="1126"/>
      <c r="Q19" s="1126"/>
      <c r="R19" s="1126"/>
      <c r="S19" s="1126"/>
      <c r="T19" s="1126"/>
      <c r="U19" s="1126"/>
      <c r="V19" s="1126"/>
      <c r="W19" s="1126"/>
      <c r="X19" s="1126"/>
      <c r="Y19" s="1126"/>
      <c r="Z19" s="1126"/>
      <c r="AA19" s="1126"/>
      <c r="AB19" s="1126"/>
      <c r="AC19" s="1126"/>
      <c r="AD19" s="1126"/>
      <c r="AE19" s="1126"/>
      <c r="AF19" s="1126"/>
      <c r="AG19" s="1126"/>
      <c r="AH19" s="1126"/>
      <c r="AI19" s="1126"/>
      <c r="AJ19" s="1126"/>
      <c r="AK19" s="1126"/>
      <c r="AL19" s="1126"/>
      <c r="AM19" s="1126"/>
      <c r="AN19" s="1126"/>
      <c r="AO19" s="1126"/>
      <c r="AP19" s="1126"/>
      <c r="AQ19" s="1126"/>
      <c r="AR19" s="1126"/>
      <c r="AS19" s="1126"/>
      <c r="AT19" s="1126"/>
      <c r="AU19" s="1126"/>
      <c r="AV19" s="1126"/>
      <c r="AW19" s="1126"/>
      <c r="AX19" s="1126"/>
      <c r="AY19" s="1126"/>
      <c r="AZ19" s="1126"/>
      <c r="BA19" s="1126"/>
      <c r="BB19" s="1126"/>
      <c r="BC19" s="1126"/>
      <c r="BD19" s="1126"/>
      <c r="BE19" s="1126"/>
      <c r="BF19" s="1126"/>
      <c r="BG19" s="1126"/>
      <c r="BH19" s="1126"/>
      <c r="BI19" s="1126"/>
      <c r="BJ19" s="1126"/>
      <c r="BK19" s="1126"/>
      <c r="BL19" s="1126"/>
      <c r="BM19" s="1126"/>
      <c r="BN19" s="1126"/>
      <c r="BO19" s="1126"/>
      <c r="BP19" s="1126"/>
      <c r="BQ19" s="1126"/>
      <c r="BR19" s="1126"/>
      <c r="BS19" s="1126"/>
      <c r="BT19" s="1126"/>
      <c r="BU19" s="1126"/>
      <c r="BV19" s="1126"/>
      <c r="BW19" s="1126"/>
      <c r="BX19" s="1126"/>
      <c r="BY19" s="1126"/>
      <c r="BZ19" s="1126"/>
      <c r="CA19" s="1126"/>
      <c r="CB19" s="1126"/>
      <c r="CC19" s="1126"/>
      <c r="CD19" s="1126"/>
      <c r="CE19" s="1126"/>
      <c r="CF19" s="1126"/>
      <c r="CG19" s="1126"/>
      <c r="CH19" s="1126"/>
      <c r="CI19" s="1126"/>
      <c r="CJ19" s="1126"/>
      <c r="CK19" s="1126"/>
      <c r="CL19" s="1126"/>
      <c r="CM19" s="1126"/>
      <c r="CN19" s="1126"/>
      <c r="CO19" s="1126"/>
      <c r="CP19" s="1127"/>
    </row>
    <row r="20" spans="1:94" ht="99.95" customHeight="1">
      <c r="A20" s="269">
        <v>1</v>
      </c>
      <c r="B20" s="270">
        <v>1821244897</v>
      </c>
      <c r="C20" s="271" t="s">
        <v>900</v>
      </c>
      <c r="D20" s="272" t="s">
        <v>329</v>
      </c>
      <c r="E20" s="273" t="s">
        <v>767</v>
      </c>
      <c r="F20" s="274">
        <v>34476</v>
      </c>
      <c r="G20" s="257" t="e">
        <v>#N/A</v>
      </c>
      <c r="H20" s="258" t="s">
        <v>242</v>
      </c>
      <c r="I20" s="275">
        <v>6.9</v>
      </c>
      <c r="J20" s="276">
        <v>7.3</v>
      </c>
      <c r="K20" s="276">
        <v>7.4</v>
      </c>
      <c r="L20" s="276">
        <v>7.1</v>
      </c>
      <c r="M20" s="276">
        <v>7</v>
      </c>
      <c r="N20" s="276">
        <v>7</v>
      </c>
      <c r="O20" s="276">
        <v>5.0999999999999996</v>
      </c>
      <c r="P20" s="276">
        <v>6.5</v>
      </c>
      <c r="Q20" s="276">
        <v>7.6</v>
      </c>
      <c r="R20" s="276">
        <v>6.8</v>
      </c>
      <c r="S20" s="276">
        <v>9.1</v>
      </c>
      <c r="T20" s="276">
        <v>7</v>
      </c>
      <c r="U20" s="276">
        <v>4.9000000000000004</v>
      </c>
      <c r="V20" s="276" t="s">
        <v>236</v>
      </c>
      <c r="W20" s="276">
        <v>5.8</v>
      </c>
      <c r="X20" s="276">
        <v>6.7</v>
      </c>
      <c r="Y20" s="276">
        <v>8.1</v>
      </c>
      <c r="Z20" s="276" t="s">
        <v>236</v>
      </c>
      <c r="AA20" s="276">
        <v>5.0999999999999996</v>
      </c>
      <c r="AB20" s="276">
        <v>8.3000000000000007</v>
      </c>
      <c r="AC20" s="276">
        <v>5.4</v>
      </c>
      <c r="AD20" s="276">
        <v>6.7</v>
      </c>
      <c r="AE20" s="277">
        <v>7.5</v>
      </c>
      <c r="AF20" s="275">
        <v>6.1</v>
      </c>
      <c r="AG20" s="276">
        <v>8</v>
      </c>
      <c r="AH20" s="276">
        <v>7.3</v>
      </c>
      <c r="AI20" s="276">
        <v>5.9</v>
      </c>
      <c r="AJ20" s="276">
        <v>6.4</v>
      </c>
      <c r="AK20" s="276">
        <v>5.3</v>
      </c>
      <c r="AL20" s="276">
        <v>6.8</v>
      </c>
      <c r="AM20" s="276">
        <v>5.3</v>
      </c>
      <c r="AN20" s="276">
        <v>6.2</v>
      </c>
      <c r="AO20" s="276">
        <v>5.2</v>
      </c>
      <c r="AP20" s="276">
        <v>6.8</v>
      </c>
      <c r="AQ20" s="276">
        <v>5.4</v>
      </c>
      <c r="AR20" s="276">
        <v>6</v>
      </c>
      <c r="AS20" s="276">
        <v>6.8</v>
      </c>
      <c r="AT20" s="276" t="s">
        <v>236</v>
      </c>
      <c r="AU20" s="276">
        <v>6.8</v>
      </c>
      <c r="AV20" s="276">
        <v>6.6</v>
      </c>
      <c r="AW20" s="276">
        <v>6.6</v>
      </c>
      <c r="AX20" s="276">
        <v>7.2</v>
      </c>
      <c r="AY20" s="276">
        <v>8.1999999999999993</v>
      </c>
      <c r="AZ20" s="276">
        <v>8.5</v>
      </c>
      <c r="BA20" s="276">
        <v>6</v>
      </c>
      <c r="BB20" s="276">
        <v>7.1</v>
      </c>
      <c r="BC20" s="276">
        <v>4.9000000000000004</v>
      </c>
      <c r="BD20" s="276">
        <v>7.8</v>
      </c>
      <c r="BE20" s="276">
        <v>9.4</v>
      </c>
      <c r="BF20" s="276">
        <v>8.6</v>
      </c>
      <c r="BG20" s="276">
        <v>6.2</v>
      </c>
      <c r="BH20" s="276">
        <v>7.8</v>
      </c>
      <c r="BI20" s="276">
        <v>7.5</v>
      </c>
      <c r="BJ20" s="276">
        <v>8.5</v>
      </c>
      <c r="BK20" s="275" t="s">
        <v>236</v>
      </c>
      <c r="BL20" s="276">
        <v>7.4</v>
      </c>
      <c r="BM20" s="276">
        <v>5.6</v>
      </c>
      <c r="BN20" s="276" t="s">
        <v>236</v>
      </c>
      <c r="BO20" s="276" t="s">
        <v>236</v>
      </c>
      <c r="BP20" s="276">
        <v>7</v>
      </c>
      <c r="BQ20" s="276">
        <v>6.7</v>
      </c>
      <c r="BR20" s="276">
        <v>5.3</v>
      </c>
      <c r="BS20" s="276">
        <v>6.5</v>
      </c>
      <c r="BT20" s="276">
        <v>9.1</v>
      </c>
      <c r="BU20" s="276">
        <v>8.8000000000000007</v>
      </c>
      <c r="BV20" s="276" t="s">
        <v>236</v>
      </c>
      <c r="BW20" s="276">
        <v>7.3</v>
      </c>
      <c r="BX20" s="276" t="s">
        <v>236</v>
      </c>
      <c r="BY20" s="275" t="s">
        <v>236</v>
      </c>
      <c r="BZ20" s="278" t="s">
        <v>236</v>
      </c>
      <c r="CA20" s="275">
        <v>0</v>
      </c>
      <c r="CB20" s="288">
        <v>142</v>
      </c>
      <c r="CC20" s="278">
        <v>142</v>
      </c>
      <c r="CD20" s="289">
        <v>0</v>
      </c>
      <c r="CE20" s="288">
        <v>0</v>
      </c>
      <c r="CF20" s="288">
        <v>0</v>
      </c>
      <c r="CG20" s="278">
        <v>0</v>
      </c>
      <c r="CH20" s="275">
        <v>146</v>
      </c>
      <c r="CI20" s="290">
        <v>141</v>
      </c>
      <c r="CJ20" s="291">
        <v>5</v>
      </c>
      <c r="CK20" s="279">
        <v>142</v>
      </c>
      <c r="CL20" s="280">
        <v>6.81</v>
      </c>
      <c r="CM20" s="281">
        <v>2.73</v>
      </c>
      <c r="CN20" s="282">
        <v>0</v>
      </c>
      <c r="CO20" s="267"/>
      <c r="CP20" s="283"/>
    </row>
    <row r="21" spans="1:94" ht="99.95" customHeight="1">
      <c r="A21" s="269">
        <v>2</v>
      </c>
      <c r="B21" s="270">
        <v>1821244300</v>
      </c>
      <c r="C21" s="271" t="s">
        <v>901</v>
      </c>
      <c r="D21" s="272" t="s">
        <v>301</v>
      </c>
      <c r="E21" s="273" t="s">
        <v>302</v>
      </c>
      <c r="F21" s="274">
        <v>34436</v>
      </c>
      <c r="G21" s="257" t="e">
        <v>#N/A</v>
      </c>
      <c r="H21" s="258" t="s">
        <v>242</v>
      </c>
      <c r="I21" s="275">
        <v>7.7</v>
      </c>
      <c r="J21" s="276">
        <v>7.3</v>
      </c>
      <c r="K21" s="276">
        <v>7.7</v>
      </c>
      <c r="L21" s="276">
        <v>7.4</v>
      </c>
      <c r="M21" s="276">
        <v>7.3</v>
      </c>
      <c r="N21" s="276">
        <v>7</v>
      </c>
      <c r="O21" s="276">
        <v>6.9</v>
      </c>
      <c r="P21" s="276">
        <v>7.9</v>
      </c>
      <c r="Q21" s="276">
        <v>7.2</v>
      </c>
      <c r="R21" s="276">
        <v>7</v>
      </c>
      <c r="S21" s="276">
        <v>7.6</v>
      </c>
      <c r="T21" s="276">
        <v>9.6999999999999993</v>
      </c>
      <c r="U21" s="276">
        <v>6</v>
      </c>
      <c r="V21" s="276" t="s">
        <v>236</v>
      </c>
      <c r="W21" s="276">
        <v>6.3</v>
      </c>
      <c r="X21" s="276">
        <v>7.7</v>
      </c>
      <c r="Y21" s="276">
        <v>6.6</v>
      </c>
      <c r="Z21" s="276" t="s">
        <v>236</v>
      </c>
      <c r="AA21" s="276">
        <v>7.2</v>
      </c>
      <c r="AB21" s="276">
        <v>5.7</v>
      </c>
      <c r="AC21" s="276">
        <v>6.2</v>
      </c>
      <c r="AD21" s="276">
        <v>5.6</v>
      </c>
      <c r="AE21" s="277">
        <v>7.6</v>
      </c>
      <c r="AF21" s="275">
        <v>7.8</v>
      </c>
      <c r="AG21" s="276">
        <v>5.8</v>
      </c>
      <c r="AH21" s="276">
        <v>7.5</v>
      </c>
      <c r="AI21" s="276">
        <v>5.7</v>
      </c>
      <c r="AJ21" s="276">
        <v>8.1999999999999993</v>
      </c>
      <c r="AK21" s="276">
        <v>8</v>
      </c>
      <c r="AL21" s="276">
        <v>7.8</v>
      </c>
      <c r="AM21" s="276">
        <v>6.6</v>
      </c>
      <c r="AN21" s="276">
        <v>8.1</v>
      </c>
      <c r="AO21" s="276">
        <v>7.3</v>
      </c>
      <c r="AP21" s="276">
        <v>7.2</v>
      </c>
      <c r="AQ21" s="276">
        <v>7.7</v>
      </c>
      <c r="AR21" s="276">
        <v>7.4</v>
      </c>
      <c r="AS21" s="276">
        <v>6.7</v>
      </c>
      <c r="AT21" s="276">
        <v>7.7</v>
      </c>
      <c r="AU21" s="276" t="s">
        <v>236</v>
      </c>
      <c r="AV21" s="276">
        <v>6.7</v>
      </c>
      <c r="AW21" s="276">
        <v>7.4</v>
      </c>
      <c r="AX21" s="276">
        <v>7.4</v>
      </c>
      <c r="AY21" s="276">
        <v>8.1999999999999993</v>
      </c>
      <c r="AZ21" s="276">
        <v>8.5</v>
      </c>
      <c r="BA21" s="276">
        <v>7.9</v>
      </c>
      <c r="BB21" s="276">
        <v>7.5</v>
      </c>
      <c r="BC21" s="276">
        <v>7.1</v>
      </c>
      <c r="BD21" s="276">
        <v>7.2</v>
      </c>
      <c r="BE21" s="276">
        <v>9.8000000000000007</v>
      </c>
      <c r="BF21" s="276">
        <v>7.5</v>
      </c>
      <c r="BG21" s="276">
        <v>7.1</v>
      </c>
      <c r="BH21" s="276">
        <v>8.5</v>
      </c>
      <c r="BI21" s="276">
        <v>8.6</v>
      </c>
      <c r="BJ21" s="276">
        <v>8</v>
      </c>
      <c r="BK21" s="275" t="s">
        <v>236</v>
      </c>
      <c r="BL21" s="276">
        <v>7.8</v>
      </c>
      <c r="BM21" s="276">
        <v>7.5</v>
      </c>
      <c r="BN21" s="276" t="s">
        <v>236</v>
      </c>
      <c r="BO21" s="276" t="s">
        <v>236</v>
      </c>
      <c r="BP21" s="276">
        <v>7.7</v>
      </c>
      <c r="BQ21" s="276">
        <v>8.9</v>
      </c>
      <c r="BR21" s="276">
        <v>8</v>
      </c>
      <c r="BS21" s="276">
        <v>8.6999999999999993</v>
      </c>
      <c r="BT21" s="276">
        <v>9</v>
      </c>
      <c r="BU21" s="276" t="s">
        <v>236</v>
      </c>
      <c r="BV21" s="276">
        <v>8</v>
      </c>
      <c r="BW21" s="276">
        <v>8.5</v>
      </c>
      <c r="BX21" s="276" t="s">
        <v>236</v>
      </c>
      <c r="BY21" s="275" t="s">
        <v>236</v>
      </c>
      <c r="BZ21" s="278" t="s">
        <v>236</v>
      </c>
      <c r="CA21" s="275">
        <v>0</v>
      </c>
      <c r="CB21" s="288">
        <v>143</v>
      </c>
      <c r="CC21" s="278">
        <v>143</v>
      </c>
      <c r="CD21" s="289">
        <v>0</v>
      </c>
      <c r="CE21" s="288">
        <v>0</v>
      </c>
      <c r="CF21" s="288">
        <v>0</v>
      </c>
      <c r="CG21" s="278">
        <v>0</v>
      </c>
      <c r="CH21" s="275">
        <v>146</v>
      </c>
      <c r="CI21" s="290">
        <v>141</v>
      </c>
      <c r="CJ21" s="291">
        <v>5</v>
      </c>
      <c r="CK21" s="279">
        <v>143</v>
      </c>
      <c r="CL21" s="280">
        <v>7.47</v>
      </c>
      <c r="CM21" s="281">
        <v>3.16</v>
      </c>
      <c r="CN21" s="282">
        <v>0</v>
      </c>
      <c r="CO21" s="267"/>
      <c r="CP21" s="283"/>
    </row>
    <row r="22" spans="1:94" ht="99.95" customHeight="1">
      <c r="A22" s="269">
        <v>3</v>
      </c>
      <c r="B22" s="270">
        <v>1820246226</v>
      </c>
      <c r="C22" s="271" t="s">
        <v>902</v>
      </c>
      <c r="D22" s="272" t="s">
        <v>903</v>
      </c>
      <c r="E22" s="273" t="s">
        <v>354</v>
      </c>
      <c r="F22" s="274">
        <v>34368</v>
      </c>
      <c r="G22" s="257" t="e">
        <v>#N/A</v>
      </c>
      <c r="H22" s="258" t="s">
        <v>253</v>
      </c>
      <c r="I22" s="275">
        <v>8.8000000000000007</v>
      </c>
      <c r="J22" s="276">
        <v>7.8</v>
      </c>
      <c r="K22" s="276">
        <v>6.4</v>
      </c>
      <c r="L22" s="276">
        <v>7.2</v>
      </c>
      <c r="M22" s="276">
        <v>7.3</v>
      </c>
      <c r="N22" s="276">
        <v>7.3</v>
      </c>
      <c r="O22" s="276">
        <v>7.2</v>
      </c>
      <c r="P22" s="276">
        <v>6.8</v>
      </c>
      <c r="Q22" s="276">
        <v>5.3</v>
      </c>
      <c r="R22" s="276">
        <v>7.7</v>
      </c>
      <c r="S22" s="276">
        <v>8.1999999999999993</v>
      </c>
      <c r="T22" s="276">
        <v>6.5</v>
      </c>
      <c r="U22" s="276">
        <v>8.9</v>
      </c>
      <c r="V22" s="276" t="s">
        <v>236</v>
      </c>
      <c r="W22" s="276">
        <v>6.9</v>
      </c>
      <c r="X22" s="276" t="s">
        <v>236</v>
      </c>
      <c r="Y22" s="276">
        <v>8.9</v>
      </c>
      <c r="Z22" s="276">
        <v>7.7</v>
      </c>
      <c r="AA22" s="276">
        <v>7.3</v>
      </c>
      <c r="AB22" s="276">
        <v>8.1999999999999993</v>
      </c>
      <c r="AC22" s="276">
        <v>6.7</v>
      </c>
      <c r="AD22" s="276">
        <v>6.7</v>
      </c>
      <c r="AE22" s="277">
        <v>6.5</v>
      </c>
      <c r="AF22" s="275">
        <v>8.1</v>
      </c>
      <c r="AG22" s="276">
        <v>6</v>
      </c>
      <c r="AH22" s="276">
        <v>6.1</v>
      </c>
      <c r="AI22" s="276">
        <v>6.6</v>
      </c>
      <c r="AJ22" s="276">
        <v>8.9</v>
      </c>
      <c r="AK22" s="276">
        <v>6.6</v>
      </c>
      <c r="AL22" s="276">
        <v>8.1</v>
      </c>
      <c r="AM22" s="276">
        <v>5.5</v>
      </c>
      <c r="AN22" s="276">
        <v>6</v>
      </c>
      <c r="AO22" s="276">
        <v>4.9000000000000004</v>
      </c>
      <c r="AP22" s="276">
        <v>6.5</v>
      </c>
      <c r="AQ22" s="276">
        <v>6.6</v>
      </c>
      <c r="AR22" s="276">
        <v>7.2</v>
      </c>
      <c r="AS22" s="276">
        <v>6.5</v>
      </c>
      <c r="AT22" s="276">
        <v>7.5</v>
      </c>
      <c r="AU22" s="276" t="s">
        <v>236</v>
      </c>
      <c r="AV22" s="276">
        <v>7.1</v>
      </c>
      <c r="AW22" s="276">
        <v>6.3</v>
      </c>
      <c r="AX22" s="276">
        <v>8</v>
      </c>
      <c r="AY22" s="276">
        <v>8.8000000000000007</v>
      </c>
      <c r="AZ22" s="276">
        <v>6.6</v>
      </c>
      <c r="BA22" s="276">
        <v>6.9</v>
      </c>
      <c r="BB22" s="276">
        <v>6.3</v>
      </c>
      <c r="BC22" s="276">
        <v>6.3</v>
      </c>
      <c r="BD22" s="276">
        <v>8</v>
      </c>
      <c r="BE22" s="276">
        <v>8.5</v>
      </c>
      <c r="BF22" s="276">
        <v>6.2</v>
      </c>
      <c r="BG22" s="276">
        <v>6.6</v>
      </c>
      <c r="BH22" s="276">
        <v>9</v>
      </c>
      <c r="BI22" s="276">
        <v>8.5</v>
      </c>
      <c r="BJ22" s="276">
        <v>8.3000000000000007</v>
      </c>
      <c r="BK22" s="275" t="s">
        <v>236</v>
      </c>
      <c r="BL22" s="276">
        <v>6.6</v>
      </c>
      <c r="BM22" s="276">
        <v>7</v>
      </c>
      <c r="BN22" s="276" t="s">
        <v>236</v>
      </c>
      <c r="BO22" s="276" t="s">
        <v>236</v>
      </c>
      <c r="BP22" s="276">
        <v>7.6</v>
      </c>
      <c r="BQ22" s="276">
        <v>7.3</v>
      </c>
      <c r="BR22" s="276">
        <v>7</v>
      </c>
      <c r="BS22" s="276">
        <v>6.1</v>
      </c>
      <c r="BT22" s="276">
        <v>7.5</v>
      </c>
      <c r="BU22" s="276" t="s">
        <v>236</v>
      </c>
      <c r="BV22" s="276">
        <v>7.2</v>
      </c>
      <c r="BW22" s="276">
        <v>8.1999999999999993</v>
      </c>
      <c r="BX22" s="276" t="s">
        <v>236</v>
      </c>
      <c r="BY22" s="275" t="s">
        <v>236</v>
      </c>
      <c r="BZ22" s="278" t="s">
        <v>236</v>
      </c>
      <c r="CA22" s="275">
        <v>0</v>
      </c>
      <c r="CB22" s="288">
        <v>143</v>
      </c>
      <c r="CC22" s="278">
        <v>143</v>
      </c>
      <c r="CD22" s="289">
        <v>0</v>
      </c>
      <c r="CE22" s="288">
        <v>0</v>
      </c>
      <c r="CF22" s="288">
        <v>0</v>
      </c>
      <c r="CG22" s="278">
        <v>0</v>
      </c>
      <c r="CH22" s="275">
        <v>146</v>
      </c>
      <c r="CI22" s="290">
        <v>141</v>
      </c>
      <c r="CJ22" s="291">
        <v>5</v>
      </c>
      <c r="CK22" s="279">
        <v>143</v>
      </c>
      <c r="CL22" s="280">
        <v>7.12</v>
      </c>
      <c r="CM22" s="281">
        <v>2.97</v>
      </c>
      <c r="CN22" s="282">
        <v>0</v>
      </c>
      <c r="CO22" s="267"/>
      <c r="CP22" s="283"/>
    </row>
    <row r="23" spans="1:94" ht="99.95" customHeight="1">
      <c r="A23" s="269">
        <v>4</v>
      </c>
      <c r="B23" s="270">
        <v>1821246322</v>
      </c>
      <c r="C23" s="271" t="s">
        <v>904</v>
      </c>
      <c r="D23" s="272" t="s">
        <v>680</v>
      </c>
      <c r="E23" s="273" t="s">
        <v>343</v>
      </c>
      <c r="F23" s="274">
        <v>33738</v>
      </c>
      <c r="G23" s="257" t="e">
        <v>#N/A</v>
      </c>
      <c r="H23" s="258" t="s">
        <v>242</v>
      </c>
      <c r="I23" s="275">
        <v>8.1</v>
      </c>
      <c r="J23" s="276">
        <v>5.5</v>
      </c>
      <c r="K23" s="276">
        <v>6.6</v>
      </c>
      <c r="L23" s="276" t="s">
        <v>243</v>
      </c>
      <c r="M23" s="276" t="s">
        <v>243</v>
      </c>
      <c r="N23" s="276">
        <v>7.9</v>
      </c>
      <c r="O23" s="276">
        <v>7.8</v>
      </c>
      <c r="P23" s="276">
        <v>8.3000000000000007</v>
      </c>
      <c r="Q23" s="276">
        <v>7.6</v>
      </c>
      <c r="R23" s="276">
        <v>8.6999999999999993</v>
      </c>
      <c r="S23" s="276">
        <v>8.6</v>
      </c>
      <c r="T23" s="276">
        <v>6.3</v>
      </c>
      <c r="U23" s="276">
        <v>4.5999999999999996</v>
      </c>
      <c r="V23" s="276" t="s">
        <v>236</v>
      </c>
      <c r="W23" s="276">
        <v>5.2</v>
      </c>
      <c r="X23" s="276" t="s">
        <v>236</v>
      </c>
      <c r="Y23" s="276">
        <v>7.2</v>
      </c>
      <c r="Z23" s="276">
        <v>7</v>
      </c>
      <c r="AA23" s="276">
        <v>4.5999999999999996</v>
      </c>
      <c r="AB23" s="276">
        <v>8.3000000000000007</v>
      </c>
      <c r="AC23" s="276">
        <v>6</v>
      </c>
      <c r="AD23" s="276">
        <v>6.6</v>
      </c>
      <c r="AE23" s="277">
        <v>7</v>
      </c>
      <c r="AF23" s="275">
        <v>6.2</v>
      </c>
      <c r="AG23" s="276">
        <v>5.2</v>
      </c>
      <c r="AH23" s="276">
        <v>7.6</v>
      </c>
      <c r="AI23" s="276">
        <v>6.6</v>
      </c>
      <c r="AJ23" s="276">
        <v>6.6</v>
      </c>
      <c r="AK23" s="276">
        <v>8.5</v>
      </c>
      <c r="AL23" s="276">
        <v>7.3</v>
      </c>
      <c r="AM23" s="276">
        <v>7.2</v>
      </c>
      <c r="AN23" s="276">
        <v>5</v>
      </c>
      <c r="AO23" s="276">
        <v>7.2</v>
      </c>
      <c r="AP23" s="276">
        <v>8.5</v>
      </c>
      <c r="AQ23" s="276">
        <v>5.8</v>
      </c>
      <c r="AR23" s="276">
        <v>8.6999999999999993</v>
      </c>
      <c r="AS23" s="276">
        <v>7.6</v>
      </c>
      <c r="AT23" s="276" t="s">
        <v>236</v>
      </c>
      <c r="AU23" s="276">
        <v>7.3</v>
      </c>
      <c r="AV23" s="276">
        <v>6.4</v>
      </c>
      <c r="AW23" s="276">
        <v>6.9</v>
      </c>
      <c r="AX23" s="276">
        <v>7.3</v>
      </c>
      <c r="AY23" s="276">
        <v>9.1</v>
      </c>
      <c r="AZ23" s="276">
        <v>9.5</v>
      </c>
      <c r="BA23" s="276">
        <v>8.1</v>
      </c>
      <c r="BB23" s="276">
        <v>7.7</v>
      </c>
      <c r="BC23" s="276">
        <v>7.7</v>
      </c>
      <c r="BD23" s="276">
        <v>8.1</v>
      </c>
      <c r="BE23" s="276">
        <v>9.1999999999999993</v>
      </c>
      <c r="BF23" s="276">
        <v>8.1999999999999993</v>
      </c>
      <c r="BG23" s="276">
        <v>6.6</v>
      </c>
      <c r="BH23" s="276">
        <v>8.6</v>
      </c>
      <c r="BI23" s="276">
        <v>7.5</v>
      </c>
      <c r="BJ23" s="276">
        <v>8</v>
      </c>
      <c r="BK23" s="275">
        <v>6.9</v>
      </c>
      <c r="BL23" s="276" t="s">
        <v>236</v>
      </c>
      <c r="BM23" s="276">
        <v>7.3</v>
      </c>
      <c r="BN23" s="276" t="s">
        <v>236</v>
      </c>
      <c r="BO23" s="276" t="s">
        <v>236</v>
      </c>
      <c r="BP23" s="276">
        <v>6.9</v>
      </c>
      <c r="BQ23" s="276">
        <v>8</v>
      </c>
      <c r="BR23" s="276">
        <v>8</v>
      </c>
      <c r="BS23" s="276">
        <v>7.9</v>
      </c>
      <c r="BT23" s="276">
        <v>9</v>
      </c>
      <c r="BU23" s="276" t="s">
        <v>236</v>
      </c>
      <c r="BV23" s="276">
        <v>6.2</v>
      </c>
      <c r="BW23" s="276">
        <v>8.4</v>
      </c>
      <c r="BX23" s="276" t="s">
        <v>236</v>
      </c>
      <c r="BY23" s="275" t="s">
        <v>236</v>
      </c>
      <c r="BZ23" s="278" t="s">
        <v>236</v>
      </c>
      <c r="CA23" s="275">
        <v>4</v>
      </c>
      <c r="CB23" s="288">
        <v>139</v>
      </c>
      <c r="CC23" s="278">
        <v>143</v>
      </c>
      <c r="CD23" s="289">
        <v>0</v>
      </c>
      <c r="CE23" s="288">
        <v>0</v>
      </c>
      <c r="CF23" s="288">
        <v>0</v>
      </c>
      <c r="CG23" s="278">
        <v>0</v>
      </c>
      <c r="CH23" s="275">
        <v>146</v>
      </c>
      <c r="CI23" s="290">
        <v>141</v>
      </c>
      <c r="CJ23" s="291">
        <v>5</v>
      </c>
      <c r="CK23" s="279">
        <v>143</v>
      </c>
      <c r="CL23" s="280">
        <v>7.27</v>
      </c>
      <c r="CM23" s="281">
        <v>3.04</v>
      </c>
      <c r="CN23" s="282">
        <v>0</v>
      </c>
      <c r="CO23" s="267"/>
      <c r="CP23" s="283"/>
    </row>
    <row r="24" spans="1:94" ht="99.95" customHeight="1">
      <c r="A24" s="269">
        <v>5</v>
      </c>
      <c r="B24" s="270">
        <v>1820243653</v>
      </c>
      <c r="C24" s="271" t="s">
        <v>905</v>
      </c>
      <c r="D24" s="272" t="s">
        <v>906</v>
      </c>
      <c r="E24" s="273" t="s">
        <v>249</v>
      </c>
      <c r="F24" s="274">
        <v>34485</v>
      </c>
      <c r="G24" s="257" t="e">
        <v>#N/A</v>
      </c>
      <c r="H24" s="258" t="s">
        <v>253</v>
      </c>
      <c r="I24" s="275">
        <v>9.1</v>
      </c>
      <c r="J24" s="276">
        <v>7.4</v>
      </c>
      <c r="K24" s="276">
        <v>8</v>
      </c>
      <c r="L24" s="276" t="s">
        <v>243</v>
      </c>
      <c r="M24" s="276" t="s">
        <v>243</v>
      </c>
      <c r="N24" s="276">
        <v>7.8</v>
      </c>
      <c r="O24" s="276">
        <v>6.2</v>
      </c>
      <c r="P24" s="276">
        <v>7.1</v>
      </c>
      <c r="Q24" s="276">
        <v>6.6</v>
      </c>
      <c r="R24" s="276">
        <v>8.6999999999999993</v>
      </c>
      <c r="S24" s="276">
        <v>8.1999999999999993</v>
      </c>
      <c r="T24" s="276">
        <v>7</v>
      </c>
      <c r="U24" s="276">
        <v>6.2</v>
      </c>
      <c r="V24" s="276" t="s">
        <v>236</v>
      </c>
      <c r="W24" s="276">
        <v>5.3</v>
      </c>
      <c r="X24" s="276">
        <v>6.6</v>
      </c>
      <c r="Y24" s="276">
        <v>5.7</v>
      </c>
      <c r="Z24" s="276" t="s">
        <v>236</v>
      </c>
      <c r="AA24" s="276">
        <v>7.9</v>
      </c>
      <c r="AB24" s="276">
        <v>6.8</v>
      </c>
      <c r="AC24" s="276">
        <v>5.8</v>
      </c>
      <c r="AD24" s="276">
        <v>6.6</v>
      </c>
      <c r="AE24" s="277">
        <v>7.2</v>
      </c>
      <c r="AF24" s="275">
        <v>8.8000000000000007</v>
      </c>
      <c r="AG24" s="276">
        <v>6.5</v>
      </c>
      <c r="AH24" s="276">
        <v>7.3</v>
      </c>
      <c r="AI24" s="276">
        <v>5.9</v>
      </c>
      <c r="AJ24" s="276">
        <v>7.6</v>
      </c>
      <c r="AK24" s="276">
        <v>7.4</v>
      </c>
      <c r="AL24" s="276">
        <v>6</v>
      </c>
      <c r="AM24" s="276">
        <v>6.7</v>
      </c>
      <c r="AN24" s="276">
        <v>5.3</v>
      </c>
      <c r="AO24" s="276">
        <v>6.6</v>
      </c>
      <c r="AP24" s="276">
        <v>7</v>
      </c>
      <c r="AQ24" s="276">
        <v>5.5</v>
      </c>
      <c r="AR24" s="276">
        <v>8.3000000000000007</v>
      </c>
      <c r="AS24" s="276">
        <v>7</v>
      </c>
      <c r="AT24" s="276">
        <v>8.1</v>
      </c>
      <c r="AU24" s="276" t="s">
        <v>236</v>
      </c>
      <c r="AV24" s="276">
        <v>6.2</v>
      </c>
      <c r="AW24" s="276">
        <v>6.7</v>
      </c>
      <c r="AX24" s="276">
        <v>7.2</v>
      </c>
      <c r="AY24" s="276">
        <v>7.9</v>
      </c>
      <c r="AZ24" s="276">
        <v>8.8000000000000007</v>
      </c>
      <c r="BA24" s="276">
        <v>6.4</v>
      </c>
      <c r="BB24" s="276">
        <v>6.8</v>
      </c>
      <c r="BC24" s="276">
        <v>5.9</v>
      </c>
      <c r="BD24" s="276">
        <v>6.5</v>
      </c>
      <c r="BE24" s="276">
        <v>9.1</v>
      </c>
      <c r="BF24" s="276">
        <v>7.2</v>
      </c>
      <c r="BG24" s="276">
        <v>5.8</v>
      </c>
      <c r="BH24" s="276">
        <v>8.1</v>
      </c>
      <c r="BI24" s="276">
        <v>7.8</v>
      </c>
      <c r="BJ24" s="276">
        <v>7.7</v>
      </c>
      <c r="BK24" s="275" t="s">
        <v>236</v>
      </c>
      <c r="BL24" s="276">
        <v>7.9</v>
      </c>
      <c r="BM24" s="276">
        <v>6.5</v>
      </c>
      <c r="BN24" s="276" t="s">
        <v>236</v>
      </c>
      <c r="BO24" s="276" t="s">
        <v>236</v>
      </c>
      <c r="BP24" s="276">
        <v>7.7</v>
      </c>
      <c r="BQ24" s="276">
        <v>7.2</v>
      </c>
      <c r="BR24" s="276">
        <v>7.1</v>
      </c>
      <c r="BS24" s="276">
        <v>6.4</v>
      </c>
      <c r="BT24" s="276">
        <v>6.7</v>
      </c>
      <c r="BU24" s="276" t="s">
        <v>236</v>
      </c>
      <c r="BV24" s="276">
        <v>7.5</v>
      </c>
      <c r="BW24" s="276">
        <v>7</v>
      </c>
      <c r="BX24" s="276" t="s">
        <v>236</v>
      </c>
      <c r="BY24" s="275" t="s">
        <v>236</v>
      </c>
      <c r="BZ24" s="278" t="s">
        <v>236</v>
      </c>
      <c r="CA24" s="275">
        <v>4</v>
      </c>
      <c r="CB24" s="288">
        <v>139</v>
      </c>
      <c r="CC24" s="278">
        <v>143</v>
      </c>
      <c r="CD24" s="289">
        <v>0</v>
      </c>
      <c r="CE24" s="288">
        <v>0</v>
      </c>
      <c r="CF24" s="288">
        <v>0</v>
      </c>
      <c r="CG24" s="278">
        <v>0</v>
      </c>
      <c r="CH24" s="275">
        <v>146</v>
      </c>
      <c r="CI24" s="290">
        <v>141</v>
      </c>
      <c r="CJ24" s="291">
        <v>5</v>
      </c>
      <c r="CK24" s="279">
        <v>143</v>
      </c>
      <c r="CL24" s="280">
        <v>7.05</v>
      </c>
      <c r="CM24" s="281">
        <v>2.89</v>
      </c>
      <c r="CN24" s="282">
        <v>0</v>
      </c>
      <c r="CO24" s="267"/>
      <c r="CP24" s="283"/>
    </row>
    <row r="25" spans="1:94" ht="99.95" customHeight="1">
      <c r="A25" s="269">
        <v>6</v>
      </c>
      <c r="B25" s="270">
        <v>1820244313</v>
      </c>
      <c r="C25" s="271" t="s">
        <v>907</v>
      </c>
      <c r="D25" s="272" t="s">
        <v>293</v>
      </c>
      <c r="E25" s="273" t="s">
        <v>908</v>
      </c>
      <c r="F25" s="274">
        <v>34073</v>
      </c>
      <c r="G25" s="257" t="e">
        <v>#N/A</v>
      </c>
      <c r="H25" s="258" t="s">
        <v>253</v>
      </c>
      <c r="I25" s="275">
        <v>8.1</v>
      </c>
      <c r="J25" s="276">
        <v>7.4</v>
      </c>
      <c r="K25" s="276">
        <v>7.8</v>
      </c>
      <c r="L25" s="276" t="s">
        <v>243</v>
      </c>
      <c r="M25" s="276" t="s">
        <v>243</v>
      </c>
      <c r="N25" s="276">
        <v>7.2</v>
      </c>
      <c r="O25" s="276">
        <v>6.7</v>
      </c>
      <c r="P25" s="276">
        <v>7.3</v>
      </c>
      <c r="Q25" s="276">
        <v>7.4</v>
      </c>
      <c r="R25" s="276">
        <v>7.6</v>
      </c>
      <c r="S25" s="276">
        <v>9</v>
      </c>
      <c r="T25" s="276">
        <v>6.5</v>
      </c>
      <c r="U25" s="276">
        <v>6.9</v>
      </c>
      <c r="V25" s="276" t="s">
        <v>236</v>
      </c>
      <c r="W25" s="276">
        <v>6.3</v>
      </c>
      <c r="X25" s="276" t="s">
        <v>236</v>
      </c>
      <c r="Y25" s="276">
        <v>7.7</v>
      </c>
      <c r="Z25" s="276">
        <v>8.8000000000000007</v>
      </c>
      <c r="AA25" s="276">
        <v>7.8</v>
      </c>
      <c r="AB25" s="276">
        <v>7.5</v>
      </c>
      <c r="AC25" s="276">
        <v>6.8</v>
      </c>
      <c r="AD25" s="276">
        <v>7.2</v>
      </c>
      <c r="AE25" s="277">
        <v>8</v>
      </c>
      <c r="AF25" s="275">
        <v>7.2</v>
      </c>
      <c r="AG25" s="276">
        <v>6.8</v>
      </c>
      <c r="AH25" s="276">
        <v>7.5</v>
      </c>
      <c r="AI25" s="276">
        <v>5.9</v>
      </c>
      <c r="AJ25" s="276">
        <v>7.6</v>
      </c>
      <c r="AK25" s="276">
        <v>8.1999999999999993</v>
      </c>
      <c r="AL25" s="276">
        <v>6.8</v>
      </c>
      <c r="AM25" s="276">
        <v>6.3</v>
      </c>
      <c r="AN25" s="276">
        <v>6.1</v>
      </c>
      <c r="AO25" s="276">
        <v>6.9</v>
      </c>
      <c r="AP25" s="276">
        <v>6.5</v>
      </c>
      <c r="AQ25" s="276">
        <v>5.6</v>
      </c>
      <c r="AR25" s="276">
        <v>7.8</v>
      </c>
      <c r="AS25" s="276">
        <v>6.6</v>
      </c>
      <c r="AT25" s="276">
        <v>8.6999999999999993</v>
      </c>
      <c r="AU25" s="276" t="s">
        <v>236</v>
      </c>
      <c r="AV25" s="276">
        <v>7.4</v>
      </c>
      <c r="AW25" s="276">
        <v>7.7</v>
      </c>
      <c r="AX25" s="276">
        <v>7.1</v>
      </c>
      <c r="AY25" s="276">
        <v>9.1999999999999993</v>
      </c>
      <c r="AZ25" s="276">
        <v>9.1999999999999993</v>
      </c>
      <c r="BA25" s="276">
        <v>7.5</v>
      </c>
      <c r="BB25" s="276">
        <v>8.3000000000000007</v>
      </c>
      <c r="BC25" s="276">
        <v>6.8</v>
      </c>
      <c r="BD25" s="276">
        <v>6.9</v>
      </c>
      <c r="BE25" s="276">
        <v>9.3000000000000007</v>
      </c>
      <c r="BF25" s="276">
        <v>7.8</v>
      </c>
      <c r="BG25" s="276">
        <v>6</v>
      </c>
      <c r="BH25" s="276">
        <v>7.8</v>
      </c>
      <c r="BI25" s="276">
        <v>9.1</v>
      </c>
      <c r="BJ25" s="276">
        <v>9</v>
      </c>
      <c r="BK25" s="275" t="s">
        <v>236</v>
      </c>
      <c r="BL25" s="276">
        <v>8</v>
      </c>
      <c r="BM25" s="276">
        <v>6.6</v>
      </c>
      <c r="BN25" s="276" t="s">
        <v>236</v>
      </c>
      <c r="BO25" s="276" t="s">
        <v>236</v>
      </c>
      <c r="BP25" s="276">
        <v>9.3000000000000007</v>
      </c>
      <c r="BQ25" s="276">
        <v>7.8</v>
      </c>
      <c r="BR25" s="276">
        <v>6.8</v>
      </c>
      <c r="BS25" s="276">
        <v>6.9</v>
      </c>
      <c r="BT25" s="276">
        <v>7</v>
      </c>
      <c r="BU25" s="276" t="s">
        <v>236</v>
      </c>
      <c r="BV25" s="276">
        <v>7.7</v>
      </c>
      <c r="BW25" s="276">
        <v>7.3</v>
      </c>
      <c r="BX25" s="276" t="s">
        <v>236</v>
      </c>
      <c r="BY25" s="275" t="s">
        <v>236</v>
      </c>
      <c r="BZ25" s="278" t="s">
        <v>236</v>
      </c>
      <c r="CA25" s="275">
        <v>4</v>
      </c>
      <c r="CB25" s="288">
        <v>139</v>
      </c>
      <c r="CC25" s="278">
        <v>143</v>
      </c>
      <c r="CD25" s="289">
        <v>0</v>
      </c>
      <c r="CE25" s="288">
        <v>0</v>
      </c>
      <c r="CF25" s="288">
        <v>0</v>
      </c>
      <c r="CG25" s="278">
        <v>0</v>
      </c>
      <c r="CH25" s="275">
        <v>146</v>
      </c>
      <c r="CI25" s="290">
        <v>141</v>
      </c>
      <c r="CJ25" s="291">
        <v>5</v>
      </c>
      <c r="CK25" s="279">
        <v>143</v>
      </c>
      <c r="CL25" s="280">
        <v>7.41</v>
      </c>
      <c r="CM25" s="281">
        <v>3.09</v>
      </c>
      <c r="CN25" s="282">
        <v>0</v>
      </c>
      <c r="CO25" s="267"/>
      <c r="CP25" s="283"/>
    </row>
    <row r="26" spans="1:94" ht="99.95" customHeight="1">
      <c r="A26" s="269">
        <v>7</v>
      </c>
      <c r="B26" s="270">
        <v>1821244903</v>
      </c>
      <c r="C26" s="271" t="s">
        <v>909</v>
      </c>
      <c r="D26" s="272" t="s">
        <v>294</v>
      </c>
      <c r="E26" s="273" t="s">
        <v>910</v>
      </c>
      <c r="F26" s="274">
        <v>34442</v>
      </c>
      <c r="G26" s="257" t="e">
        <v>#N/A</v>
      </c>
      <c r="H26" s="258" t="s">
        <v>242</v>
      </c>
      <c r="I26" s="275">
        <v>9.1999999999999993</v>
      </c>
      <c r="J26" s="276">
        <v>6.7</v>
      </c>
      <c r="K26" s="276">
        <v>7.4</v>
      </c>
      <c r="L26" s="276">
        <v>6.5</v>
      </c>
      <c r="M26" s="276">
        <v>8</v>
      </c>
      <c r="N26" s="276">
        <v>7.9</v>
      </c>
      <c r="O26" s="276">
        <v>7.1</v>
      </c>
      <c r="P26" s="276">
        <v>6.3</v>
      </c>
      <c r="Q26" s="276">
        <v>6.7</v>
      </c>
      <c r="R26" s="276">
        <v>9.1</v>
      </c>
      <c r="S26" s="276">
        <v>9.6</v>
      </c>
      <c r="T26" s="276">
        <v>6</v>
      </c>
      <c r="U26" s="276">
        <v>8.1</v>
      </c>
      <c r="V26" s="276" t="s">
        <v>236</v>
      </c>
      <c r="W26" s="276">
        <v>5.9</v>
      </c>
      <c r="X26" s="276" t="s">
        <v>236</v>
      </c>
      <c r="Y26" s="276">
        <v>6.1</v>
      </c>
      <c r="Z26" s="276">
        <v>7.5</v>
      </c>
      <c r="AA26" s="276">
        <v>4.3</v>
      </c>
      <c r="AB26" s="276">
        <v>8.1</v>
      </c>
      <c r="AC26" s="276">
        <v>5.2</v>
      </c>
      <c r="AD26" s="276">
        <v>5.9</v>
      </c>
      <c r="AE26" s="277">
        <v>6.5</v>
      </c>
      <c r="AF26" s="275">
        <v>6.8</v>
      </c>
      <c r="AG26" s="276">
        <v>6.4</v>
      </c>
      <c r="AH26" s="276">
        <v>7.7</v>
      </c>
      <c r="AI26" s="276">
        <v>5.9</v>
      </c>
      <c r="AJ26" s="276">
        <v>7.5</v>
      </c>
      <c r="AK26" s="276">
        <v>8.6999999999999993</v>
      </c>
      <c r="AL26" s="276">
        <v>5.8</v>
      </c>
      <c r="AM26" s="276">
        <v>6.6</v>
      </c>
      <c r="AN26" s="276">
        <v>6.6</v>
      </c>
      <c r="AO26" s="276">
        <v>6.4</v>
      </c>
      <c r="AP26" s="276">
        <v>8.6999999999999993</v>
      </c>
      <c r="AQ26" s="276">
        <v>6.7</v>
      </c>
      <c r="AR26" s="276">
        <v>8.5</v>
      </c>
      <c r="AS26" s="276">
        <v>6.7</v>
      </c>
      <c r="AT26" s="276">
        <v>6.8</v>
      </c>
      <c r="AU26" s="276" t="s">
        <v>236</v>
      </c>
      <c r="AV26" s="276">
        <v>7</v>
      </c>
      <c r="AW26" s="276">
        <v>8.5</v>
      </c>
      <c r="AX26" s="276">
        <v>6.1</v>
      </c>
      <c r="AY26" s="276">
        <v>9</v>
      </c>
      <c r="AZ26" s="276">
        <v>5.0999999999999996</v>
      </c>
      <c r="BA26" s="276">
        <v>7.2</v>
      </c>
      <c r="BB26" s="276">
        <v>5.4</v>
      </c>
      <c r="BC26" s="276">
        <v>6.3</v>
      </c>
      <c r="BD26" s="276">
        <v>6.3</v>
      </c>
      <c r="BE26" s="276">
        <v>9.1999999999999993</v>
      </c>
      <c r="BF26" s="276">
        <v>7.3</v>
      </c>
      <c r="BG26" s="276">
        <v>6.5</v>
      </c>
      <c r="BH26" s="276">
        <v>9.1</v>
      </c>
      <c r="BI26" s="276">
        <v>7.7</v>
      </c>
      <c r="BJ26" s="276">
        <v>7.5</v>
      </c>
      <c r="BK26" s="275" t="s">
        <v>236</v>
      </c>
      <c r="BL26" s="276">
        <v>7.9</v>
      </c>
      <c r="BM26" s="276">
        <v>5.8</v>
      </c>
      <c r="BN26" s="276" t="s">
        <v>236</v>
      </c>
      <c r="BO26" s="276" t="s">
        <v>236</v>
      </c>
      <c r="BP26" s="276">
        <v>8.4</v>
      </c>
      <c r="BQ26" s="276">
        <v>7.5</v>
      </c>
      <c r="BR26" s="276">
        <v>8</v>
      </c>
      <c r="BS26" s="276">
        <v>7.6</v>
      </c>
      <c r="BT26" s="276">
        <v>7.9</v>
      </c>
      <c r="BU26" s="276" t="s">
        <v>236</v>
      </c>
      <c r="BV26" s="276">
        <v>6.9</v>
      </c>
      <c r="BW26" s="276">
        <v>7.7</v>
      </c>
      <c r="BX26" s="276" t="s">
        <v>236</v>
      </c>
      <c r="BY26" s="275" t="s">
        <v>236</v>
      </c>
      <c r="BZ26" s="278" t="s">
        <v>236</v>
      </c>
      <c r="CA26" s="275">
        <v>0</v>
      </c>
      <c r="CB26" s="288">
        <v>143</v>
      </c>
      <c r="CC26" s="278">
        <v>143</v>
      </c>
      <c r="CD26" s="289">
        <v>0</v>
      </c>
      <c r="CE26" s="288">
        <v>0</v>
      </c>
      <c r="CF26" s="288">
        <v>0</v>
      </c>
      <c r="CG26" s="278">
        <v>0</v>
      </c>
      <c r="CH26" s="275">
        <v>146</v>
      </c>
      <c r="CI26" s="290">
        <v>141</v>
      </c>
      <c r="CJ26" s="291">
        <v>5</v>
      </c>
      <c r="CK26" s="279">
        <v>143</v>
      </c>
      <c r="CL26" s="280">
        <v>7.17</v>
      </c>
      <c r="CM26" s="281">
        <v>2.95</v>
      </c>
      <c r="CN26" s="282">
        <v>0</v>
      </c>
      <c r="CO26" s="267"/>
      <c r="CP26" s="283"/>
    </row>
    <row r="27" spans="1:94" ht="99.95" customHeight="1">
      <c r="A27" s="269">
        <v>8</v>
      </c>
      <c r="B27" s="270">
        <v>1820244900</v>
      </c>
      <c r="C27" s="271" t="s">
        <v>911</v>
      </c>
      <c r="D27" s="272" t="s">
        <v>912</v>
      </c>
      <c r="E27" s="273" t="s">
        <v>262</v>
      </c>
      <c r="F27" s="274">
        <v>34370</v>
      </c>
      <c r="G27" s="257" t="e">
        <v>#N/A</v>
      </c>
      <c r="H27" s="258" t="s">
        <v>253</v>
      </c>
      <c r="I27" s="275">
        <v>8.3000000000000007</v>
      </c>
      <c r="J27" s="276">
        <v>7.6</v>
      </c>
      <c r="K27" s="276">
        <v>8.1999999999999993</v>
      </c>
      <c r="L27" s="276">
        <v>7.1</v>
      </c>
      <c r="M27" s="276">
        <v>7</v>
      </c>
      <c r="N27" s="276">
        <v>7.1</v>
      </c>
      <c r="O27" s="276">
        <v>6.5</v>
      </c>
      <c r="P27" s="276">
        <v>7</v>
      </c>
      <c r="Q27" s="276">
        <v>7.1</v>
      </c>
      <c r="R27" s="276">
        <v>7.4</v>
      </c>
      <c r="S27" s="276">
        <v>7.3</v>
      </c>
      <c r="T27" s="276">
        <v>7.7</v>
      </c>
      <c r="U27" s="276">
        <v>7.4</v>
      </c>
      <c r="V27" s="276" t="s">
        <v>236</v>
      </c>
      <c r="W27" s="276">
        <v>5.3</v>
      </c>
      <c r="X27" s="276" t="s">
        <v>236</v>
      </c>
      <c r="Y27" s="276">
        <v>7.4</v>
      </c>
      <c r="Z27" s="276">
        <v>7.9</v>
      </c>
      <c r="AA27" s="276">
        <v>8.1999999999999993</v>
      </c>
      <c r="AB27" s="276">
        <v>8.5</v>
      </c>
      <c r="AC27" s="276">
        <v>7.8</v>
      </c>
      <c r="AD27" s="276">
        <v>7.8</v>
      </c>
      <c r="AE27" s="277">
        <v>8.5</v>
      </c>
      <c r="AF27" s="275">
        <v>8.3000000000000007</v>
      </c>
      <c r="AG27" s="276">
        <v>7.5</v>
      </c>
      <c r="AH27" s="276">
        <v>7.1</v>
      </c>
      <c r="AI27" s="276">
        <v>6.3</v>
      </c>
      <c r="AJ27" s="276">
        <v>7.8</v>
      </c>
      <c r="AK27" s="276">
        <v>7.2</v>
      </c>
      <c r="AL27" s="276">
        <v>7.3</v>
      </c>
      <c r="AM27" s="276">
        <v>7</v>
      </c>
      <c r="AN27" s="276">
        <v>6.8</v>
      </c>
      <c r="AO27" s="276">
        <v>8</v>
      </c>
      <c r="AP27" s="276">
        <v>6.8</v>
      </c>
      <c r="AQ27" s="276">
        <v>6</v>
      </c>
      <c r="AR27" s="276">
        <v>7.3</v>
      </c>
      <c r="AS27" s="276">
        <v>6</v>
      </c>
      <c r="AT27" s="276">
        <v>6.9</v>
      </c>
      <c r="AU27" s="276" t="s">
        <v>236</v>
      </c>
      <c r="AV27" s="276">
        <v>6.6</v>
      </c>
      <c r="AW27" s="276">
        <v>7.6</v>
      </c>
      <c r="AX27" s="276">
        <v>8.1</v>
      </c>
      <c r="AY27" s="276">
        <v>8.6999999999999993</v>
      </c>
      <c r="AZ27" s="276">
        <v>8.8000000000000007</v>
      </c>
      <c r="BA27" s="276">
        <v>6.6</v>
      </c>
      <c r="BB27" s="276">
        <v>7.3</v>
      </c>
      <c r="BC27" s="276">
        <v>6.1</v>
      </c>
      <c r="BD27" s="276">
        <v>6.6</v>
      </c>
      <c r="BE27" s="276">
        <v>8.5</v>
      </c>
      <c r="BF27" s="276">
        <v>7</v>
      </c>
      <c r="BG27" s="276">
        <v>5.0999999999999996</v>
      </c>
      <c r="BH27" s="276">
        <v>9.1</v>
      </c>
      <c r="BI27" s="276">
        <v>8.8000000000000007</v>
      </c>
      <c r="BJ27" s="276">
        <v>7.4</v>
      </c>
      <c r="BK27" s="275" t="s">
        <v>236</v>
      </c>
      <c r="BL27" s="276">
        <v>7.7</v>
      </c>
      <c r="BM27" s="276">
        <v>6.4</v>
      </c>
      <c r="BN27" s="276" t="s">
        <v>236</v>
      </c>
      <c r="BO27" s="276" t="s">
        <v>236</v>
      </c>
      <c r="BP27" s="276">
        <v>7.2</v>
      </c>
      <c r="BQ27" s="276">
        <v>7.5</v>
      </c>
      <c r="BR27" s="276">
        <v>6.3</v>
      </c>
      <c r="BS27" s="276">
        <v>7</v>
      </c>
      <c r="BT27" s="276">
        <v>8.1</v>
      </c>
      <c r="BU27" s="276" t="s">
        <v>236</v>
      </c>
      <c r="BV27" s="276">
        <v>8</v>
      </c>
      <c r="BW27" s="276">
        <v>6.9</v>
      </c>
      <c r="BX27" s="276" t="s">
        <v>236</v>
      </c>
      <c r="BY27" s="275" t="s">
        <v>236</v>
      </c>
      <c r="BZ27" s="278" t="s">
        <v>236</v>
      </c>
      <c r="CA27" s="275">
        <v>0</v>
      </c>
      <c r="CB27" s="288">
        <v>143</v>
      </c>
      <c r="CC27" s="278">
        <v>143</v>
      </c>
      <c r="CD27" s="289">
        <v>0</v>
      </c>
      <c r="CE27" s="288">
        <v>0</v>
      </c>
      <c r="CF27" s="288">
        <v>0</v>
      </c>
      <c r="CG27" s="278">
        <v>0</v>
      </c>
      <c r="CH27" s="275">
        <v>146</v>
      </c>
      <c r="CI27" s="290">
        <v>141</v>
      </c>
      <c r="CJ27" s="291">
        <v>5</v>
      </c>
      <c r="CK27" s="279">
        <v>143</v>
      </c>
      <c r="CL27" s="280">
        <v>7.31</v>
      </c>
      <c r="CM27" s="281">
        <v>3.08</v>
      </c>
      <c r="CN27" s="282">
        <v>0</v>
      </c>
      <c r="CO27" s="267"/>
      <c r="CP27" s="283"/>
    </row>
    <row r="28" spans="1:94" ht="99.95" customHeight="1">
      <c r="A28" s="269">
        <v>9</v>
      </c>
      <c r="B28" s="270">
        <v>1820244309</v>
      </c>
      <c r="C28" s="271" t="s">
        <v>913</v>
      </c>
      <c r="D28" s="272" t="s">
        <v>668</v>
      </c>
      <c r="E28" s="273" t="s">
        <v>773</v>
      </c>
      <c r="F28" s="274">
        <v>34360</v>
      </c>
      <c r="G28" s="257" t="e">
        <v>#N/A</v>
      </c>
      <c r="H28" s="258" t="s">
        <v>253</v>
      </c>
      <c r="I28" s="275">
        <v>8.8000000000000007</v>
      </c>
      <c r="J28" s="276">
        <v>7.2</v>
      </c>
      <c r="K28" s="276">
        <v>7.9</v>
      </c>
      <c r="L28" s="276">
        <v>6.5</v>
      </c>
      <c r="M28" s="276">
        <v>6.9</v>
      </c>
      <c r="N28" s="276">
        <v>7</v>
      </c>
      <c r="O28" s="276">
        <v>6.9</v>
      </c>
      <c r="P28" s="276">
        <v>6.4</v>
      </c>
      <c r="Q28" s="276">
        <v>7</v>
      </c>
      <c r="R28" s="276">
        <v>6.8</v>
      </c>
      <c r="S28" s="276">
        <v>8.3000000000000007</v>
      </c>
      <c r="T28" s="276">
        <v>7.6</v>
      </c>
      <c r="U28" s="276">
        <v>5.9</v>
      </c>
      <c r="V28" s="276" t="s">
        <v>236</v>
      </c>
      <c r="W28" s="276">
        <v>5.8</v>
      </c>
      <c r="X28" s="276" t="s">
        <v>236</v>
      </c>
      <c r="Y28" s="276">
        <v>7.2</v>
      </c>
      <c r="Z28" s="276">
        <v>7.8</v>
      </c>
      <c r="AA28" s="276">
        <v>7.4</v>
      </c>
      <c r="AB28" s="276">
        <v>7.3</v>
      </c>
      <c r="AC28" s="276">
        <v>7.6</v>
      </c>
      <c r="AD28" s="276">
        <v>6.7</v>
      </c>
      <c r="AE28" s="277">
        <v>7.1</v>
      </c>
      <c r="AF28" s="275">
        <v>7.2</v>
      </c>
      <c r="AG28" s="276">
        <v>6</v>
      </c>
      <c r="AH28" s="276">
        <v>7</v>
      </c>
      <c r="AI28" s="276">
        <v>7.1</v>
      </c>
      <c r="AJ28" s="276">
        <v>7.6</v>
      </c>
      <c r="AK28" s="276">
        <v>7.7</v>
      </c>
      <c r="AL28" s="276">
        <v>7.2</v>
      </c>
      <c r="AM28" s="276">
        <v>6.2</v>
      </c>
      <c r="AN28" s="276">
        <v>4.9000000000000004</v>
      </c>
      <c r="AO28" s="276">
        <v>4.7</v>
      </c>
      <c r="AP28" s="276">
        <v>9.6</v>
      </c>
      <c r="AQ28" s="276">
        <v>5.8</v>
      </c>
      <c r="AR28" s="276">
        <v>7.2</v>
      </c>
      <c r="AS28" s="276">
        <v>7</v>
      </c>
      <c r="AT28" s="276">
        <v>7.5</v>
      </c>
      <c r="AU28" s="276" t="s">
        <v>236</v>
      </c>
      <c r="AV28" s="276">
        <v>6.6</v>
      </c>
      <c r="AW28" s="276">
        <v>7</v>
      </c>
      <c r="AX28" s="276">
        <v>8</v>
      </c>
      <c r="AY28" s="276">
        <v>8.8000000000000007</v>
      </c>
      <c r="AZ28" s="276">
        <v>9.1999999999999993</v>
      </c>
      <c r="BA28" s="276">
        <v>7.1</v>
      </c>
      <c r="BB28" s="276">
        <v>7</v>
      </c>
      <c r="BC28" s="276">
        <v>7.1</v>
      </c>
      <c r="BD28" s="276">
        <v>6.8</v>
      </c>
      <c r="BE28" s="276">
        <v>8.9</v>
      </c>
      <c r="BF28" s="276">
        <v>6.5</v>
      </c>
      <c r="BG28" s="276">
        <v>8.1</v>
      </c>
      <c r="BH28" s="276">
        <v>8.9</v>
      </c>
      <c r="BI28" s="276">
        <v>8.1</v>
      </c>
      <c r="BJ28" s="276">
        <v>7.5</v>
      </c>
      <c r="BK28" s="275" t="s">
        <v>236</v>
      </c>
      <c r="BL28" s="276">
        <v>6.1</v>
      </c>
      <c r="BM28" s="276">
        <v>6.8</v>
      </c>
      <c r="BN28" s="276" t="s">
        <v>236</v>
      </c>
      <c r="BO28" s="276" t="s">
        <v>236</v>
      </c>
      <c r="BP28" s="276">
        <v>8.1999999999999993</v>
      </c>
      <c r="BQ28" s="276">
        <v>7</v>
      </c>
      <c r="BR28" s="276">
        <v>7.2</v>
      </c>
      <c r="BS28" s="276">
        <v>8.1</v>
      </c>
      <c r="BT28" s="276">
        <v>8.5</v>
      </c>
      <c r="BU28" s="276" t="s">
        <v>236</v>
      </c>
      <c r="BV28" s="276">
        <v>7.5</v>
      </c>
      <c r="BW28" s="276">
        <v>6.7</v>
      </c>
      <c r="BX28" s="276" t="s">
        <v>236</v>
      </c>
      <c r="BY28" s="275" t="s">
        <v>236</v>
      </c>
      <c r="BZ28" s="278" t="s">
        <v>236</v>
      </c>
      <c r="CA28" s="275">
        <v>0</v>
      </c>
      <c r="CB28" s="288">
        <v>143</v>
      </c>
      <c r="CC28" s="278">
        <v>143</v>
      </c>
      <c r="CD28" s="289">
        <v>0</v>
      </c>
      <c r="CE28" s="288">
        <v>0</v>
      </c>
      <c r="CF28" s="288">
        <v>0</v>
      </c>
      <c r="CG28" s="278">
        <v>0</v>
      </c>
      <c r="CH28" s="275">
        <v>146</v>
      </c>
      <c r="CI28" s="290">
        <v>141</v>
      </c>
      <c r="CJ28" s="291">
        <v>5</v>
      </c>
      <c r="CK28" s="279">
        <v>143</v>
      </c>
      <c r="CL28" s="280">
        <v>7.21</v>
      </c>
      <c r="CM28" s="281">
        <v>3.01</v>
      </c>
      <c r="CN28" s="282">
        <v>0</v>
      </c>
      <c r="CO28" s="267"/>
      <c r="CP28" s="283"/>
    </row>
    <row r="29" spans="1:94" ht="99.95" customHeight="1">
      <c r="A29" s="269">
        <v>10</v>
      </c>
      <c r="B29" s="270">
        <v>1820246321</v>
      </c>
      <c r="C29" s="271" t="s">
        <v>914</v>
      </c>
      <c r="D29" s="272" t="s">
        <v>915</v>
      </c>
      <c r="E29" s="273" t="s">
        <v>893</v>
      </c>
      <c r="F29" s="274">
        <v>34566</v>
      </c>
      <c r="G29" s="257" t="e">
        <v>#N/A</v>
      </c>
      <c r="H29" s="258" t="s">
        <v>253</v>
      </c>
      <c r="I29" s="275">
        <v>7.8</v>
      </c>
      <c r="J29" s="276">
        <v>7.5</v>
      </c>
      <c r="K29" s="276">
        <v>7.7</v>
      </c>
      <c r="L29" s="276" t="s">
        <v>243</v>
      </c>
      <c r="M29" s="276" t="s">
        <v>243</v>
      </c>
      <c r="N29" s="276">
        <v>7.9</v>
      </c>
      <c r="O29" s="276">
        <v>8.4</v>
      </c>
      <c r="P29" s="276">
        <v>7.2</v>
      </c>
      <c r="Q29" s="276">
        <v>7.5</v>
      </c>
      <c r="R29" s="276">
        <v>7.3</v>
      </c>
      <c r="S29" s="276">
        <v>7.6</v>
      </c>
      <c r="T29" s="276">
        <v>8.4</v>
      </c>
      <c r="U29" s="276">
        <v>9.1999999999999993</v>
      </c>
      <c r="V29" s="276" t="s">
        <v>236</v>
      </c>
      <c r="W29" s="276">
        <v>5.9</v>
      </c>
      <c r="X29" s="276" t="s">
        <v>236</v>
      </c>
      <c r="Y29" s="276">
        <v>8.1999999999999993</v>
      </c>
      <c r="Z29" s="276">
        <v>5.7</v>
      </c>
      <c r="AA29" s="276">
        <v>4.9000000000000004</v>
      </c>
      <c r="AB29" s="276">
        <v>6.2</v>
      </c>
      <c r="AC29" s="276">
        <v>7.6</v>
      </c>
      <c r="AD29" s="276">
        <v>7.7</v>
      </c>
      <c r="AE29" s="277">
        <v>7.1</v>
      </c>
      <c r="AF29" s="275">
        <v>8.8000000000000007</v>
      </c>
      <c r="AG29" s="276">
        <v>8.5</v>
      </c>
      <c r="AH29" s="276">
        <v>6.3</v>
      </c>
      <c r="AI29" s="276">
        <v>7.4</v>
      </c>
      <c r="AJ29" s="276">
        <v>8.4</v>
      </c>
      <c r="AK29" s="276">
        <v>8.6999999999999993</v>
      </c>
      <c r="AL29" s="276">
        <v>8.1999999999999993</v>
      </c>
      <c r="AM29" s="276">
        <v>6.6</v>
      </c>
      <c r="AN29" s="276">
        <v>7.3</v>
      </c>
      <c r="AO29" s="276">
        <v>6.3</v>
      </c>
      <c r="AP29" s="276">
        <v>6.5</v>
      </c>
      <c r="AQ29" s="276">
        <v>7.7</v>
      </c>
      <c r="AR29" s="276">
        <v>6.6</v>
      </c>
      <c r="AS29" s="276">
        <v>7.8</v>
      </c>
      <c r="AT29" s="276">
        <v>7.6</v>
      </c>
      <c r="AU29" s="276" t="s">
        <v>236</v>
      </c>
      <c r="AV29" s="276">
        <v>7.5</v>
      </c>
      <c r="AW29" s="276">
        <v>8.5</v>
      </c>
      <c r="AX29" s="276">
        <v>6.6</v>
      </c>
      <c r="AY29" s="276">
        <v>8.1999999999999993</v>
      </c>
      <c r="AZ29" s="276">
        <v>9.5</v>
      </c>
      <c r="BA29" s="276">
        <v>7</v>
      </c>
      <c r="BB29" s="276">
        <v>7.7</v>
      </c>
      <c r="BC29" s="276">
        <v>6.2</v>
      </c>
      <c r="BD29" s="276">
        <v>7.9</v>
      </c>
      <c r="BE29" s="276">
        <v>9.1</v>
      </c>
      <c r="BF29" s="276">
        <v>7.5</v>
      </c>
      <c r="BG29" s="276">
        <v>6.2</v>
      </c>
      <c r="BH29" s="276">
        <v>9.1</v>
      </c>
      <c r="BI29" s="276">
        <v>8.6</v>
      </c>
      <c r="BJ29" s="276">
        <v>8.3000000000000007</v>
      </c>
      <c r="BK29" s="275" t="s">
        <v>236</v>
      </c>
      <c r="BL29" s="276">
        <v>7.1</v>
      </c>
      <c r="BM29" s="276">
        <v>7.5</v>
      </c>
      <c r="BN29" s="276" t="s">
        <v>236</v>
      </c>
      <c r="BO29" s="276" t="s">
        <v>236</v>
      </c>
      <c r="BP29" s="276">
        <v>7.4</v>
      </c>
      <c r="BQ29" s="276">
        <v>6.7</v>
      </c>
      <c r="BR29" s="276">
        <v>7.2</v>
      </c>
      <c r="BS29" s="276">
        <v>7.5</v>
      </c>
      <c r="BT29" s="276">
        <v>6.4</v>
      </c>
      <c r="BU29" s="276" t="s">
        <v>236</v>
      </c>
      <c r="BV29" s="276">
        <v>7.9</v>
      </c>
      <c r="BW29" s="276">
        <v>7</v>
      </c>
      <c r="BX29" s="276" t="s">
        <v>236</v>
      </c>
      <c r="BY29" s="275" t="s">
        <v>236</v>
      </c>
      <c r="BZ29" s="278" t="s">
        <v>236</v>
      </c>
      <c r="CA29" s="275">
        <v>4</v>
      </c>
      <c r="CB29" s="288">
        <v>139</v>
      </c>
      <c r="CC29" s="278">
        <v>143</v>
      </c>
      <c r="CD29" s="289">
        <v>0</v>
      </c>
      <c r="CE29" s="288">
        <v>0</v>
      </c>
      <c r="CF29" s="288">
        <v>0</v>
      </c>
      <c r="CG29" s="278">
        <v>0</v>
      </c>
      <c r="CH29" s="275">
        <v>146</v>
      </c>
      <c r="CI29" s="290">
        <v>141</v>
      </c>
      <c r="CJ29" s="291">
        <v>5</v>
      </c>
      <c r="CK29" s="279">
        <v>143</v>
      </c>
      <c r="CL29" s="280">
        <v>7.47</v>
      </c>
      <c r="CM29" s="281">
        <v>3.16</v>
      </c>
      <c r="CN29" s="282">
        <v>0</v>
      </c>
      <c r="CO29" s="267"/>
      <c r="CP29" s="283"/>
    </row>
    <row r="30" spans="1:94" ht="99.95" customHeight="1">
      <c r="A30" s="269">
        <v>11</v>
      </c>
      <c r="B30" s="270">
        <v>1821244899</v>
      </c>
      <c r="C30" s="271" t="s">
        <v>916</v>
      </c>
      <c r="D30" s="272" t="s">
        <v>917</v>
      </c>
      <c r="E30" s="273" t="s">
        <v>493</v>
      </c>
      <c r="F30" s="274">
        <v>34020</v>
      </c>
      <c r="G30" s="257" t="e">
        <v>#N/A</v>
      </c>
      <c r="H30" s="258" t="s">
        <v>242</v>
      </c>
      <c r="I30" s="275">
        <v>9.3000000000000007</v>
      </c>
      <c r="J30" s="276">
        <v>5.4</v>
      </c>
      <c r="K30" s="276">
        <v>5.8</v>
      </c>
      <c r="L30" s="276" t="s">
        <v>243</v>
      </c>
      <c r="M30" s="276" t="s">
        <v>243</v>
      </c>
      <c r="N30" s="276">
        <v>7.1</v>
      </c>
      <c r="O30" s="276">
        <v>6.2</v>
      </c>
      <c r="P30" s="276">
        <v>8.1</v>
      </c>
      <c r="Q30" s="276">
        <v>7.3</v>
      </c>
      <c r="R30" s="276">
        <v>6.4</v>
      </c>
      <c r="S30" s="276">
        <v>7.9</v>
      </c>
      <c r="T30" s="276">
        <v>7.6</v>
      </c>
      <c r="U30" s="276">
        <v>8.3000000000000007</v>
      </c>
      <c r="V30" s="276" t="s">
        <v>236</v>
      </c>
      <c r="W30" s="276">
        <v>4.8</v>
      </c>
      <c r="X30" s="276" t="s">
        <v>236</v>
      </c>
      <c r="Y30" s="276">
        <v>9</v>
      </c>
      <c r="Z30" s="276">
        <v>8</v>
      </c>
      <c r="AA30" s="276">
        <v>5.8</v>
      </c>
      <c r="AB30" s="276">
        <v>8.4</v>
      </c>
      <c r="AC30" s="276">
        <v>6</v>
      </c>
      <c r="AD30" s="276">
        <v>7.1</v>
      </c>
      <c r="AE30" s="277">
        <v>7.7</v>
      </c>
      <c r="AF30" s="275">
        <v>8.3000000000000007</v>
      </c>
      <c r="AG30" s="276">
        <v>7.5</v>
      </c>
      <c r="AH30" s="276">
        <v>7.9</v>
      </c>
      <c r="AI30" s="276">
        <v>7.3</v>
      </c>
      <c r="AJ30" s="276">
        <v>8</v>
      </c>
      <c r="AK30" s="276">
        <v>8.6999999999999993</v>
      </c>
      <c r="AL30" s="276">
        <v>7.1</v>
      </c>
      <c r="AM30" s="276">
        <v>5.7</v>
      </c>
      <c r="AN30" s="276">
        <v>5.8</v>
      </c>
      <c r="AO30" s="276">
        <v>6.3</v>
      </c>
      <c r="AP30" s="276">
        <v>9.1999999999999993</v>
      </c>
      <c r="AQ30" s="276">
        <v>6.2</v>
      </c>
      <c r="AR30" s="276">
        <v>8.1999999999999993</v>
      </c>
      <c r="AS30" s="276">
        <v>7.8</v>
      </c>
      <c r="AT30" s="276">
        <v>7.4</v>
      </c>
      <c r="AU30" s="276" t="s">
        <v>236</v>
      </c>
      <c r="AV30" s="276">
        <v>6.3</v>
      </c>
      <c r="AW30" s="276">
        <v>8.1999999999999993</v>
      </c>
      <c r="AX30" s="276">
        <v>8.6999999999999993</v>
      </c>
      <c r="AY30" s="276">
        <v>9.5</v>
      </c>
      <c r="AZ30" s="276">
        <v>9</v>
      </c>
      <c r="BA30" s="276">
        <v>6.3</v>
      </c>
      <c r="BB30" s="276">
        <v>6.9</v>
      </c>
      <c r="BC30" s="276">
        <v>6.3</v>
      </c>
      <c r="BD30" s="276">
        <v>7</v>
      </c>
      <c r="BE30" s="276">
        <v>9</v>
      </c>
      <c r="BF30" s="276">
        <v>7.3</v>
      </c>
      <c r="BG30" s="276">
        <v>8.8000000000000007</v>
      </c>
      <c r="BH30" s="276">
        <v>9.4</v>
      </c>
      <c r="BI30" s="276">
        <v>8.1999999999999993</v>
      </c>
      <c r="BJ30" s="276">
        <v>8.3000000000000007</v>
      </c>
      <c r="BK30" s="275" t="s">
        <v>236</v>
      </c>
      <c r="BL30" s="276">
        <v>9</v>
      </c>
      <c r="BM30" s="276">
        <v>6.7</v>
      </c>
      <c r="BN30" s="276" t="s">
        <v>236</v>
      </c>
      <c r="BO30" s="276" t="s">
        <v>236</v>
      </c>
      <c r="BP30" s="276">
        <v>7.4</v>
      </c>
      <c r="BQ30" s="276">
        <v>8.6</v>
      </c>
      <c r="BR30" s="276">
        <v>9.1999999999999993</v>
      </c>
      <c r="BS30" s="276">
        <v>7.7</v>
      </c>
      <c r="BT30" s="276">
        <v>8.1</v>
      </c>
      <c r="BU30" s="276" t="s">
        <v>236</v>
      </c>
      <c r="BV30" s="276">
        <v>8.1999999999999993</v>
      </c>
      <c r="BW30" s="276">
        <v>7.1</v>
      </c>
      <c r="BX30" s="276" t="s">
        <v>236</v>
      </c>
      <c r="BY30" s="275" t="s">
        <v>236</v>
      </c>
      <c r="BZ30" s="278" t="s">
        <v>236</v>
      </c>
      <c r="CA30" s="275">
        <v>4</v>
      </c>
      <c r="CB30" s="288">
        <v>139</v>
      </c>
      <c r="CC30" s="278">
        <v>143</v>
      </c>
      <c r="CD30" s="289">
        <v>0</v>
      </c>
      <c r="CE30" s="288">
        <v>0</v>
      </c>
      <c r="CF30" s="288">
        <v>0</v>
      </c>
      <c r="CG30" s="278">
        <v>0</v>
      </c>
      <c r="CH30" s="275">
        <v>146</v>
      </c>
      <c r="CI30" s="290">
        <v>141</v>
      </c>
      <c r="CJ30" s="291">
        <v>5</v>
      </c>
      <c r="CK30" s="279">
        <v>143</v>
      </c>
      <c r="CL30" s="280">
        <v>7.55</v>
      </c>
      <c r="CM30" s="281">
        <v>3.17</v>
      </c>
      <c r="CN30" s="282">
        <v>0</v>
      </c>
      <c r="CO30" s="267"/>
      <c r="CP30" s="283"/>
    </row>
    <row r="31" spans="1:94" ht="99.95" customHeight="1">
      <c r="A31" s="269">
        <v>1</v>
      </c>
      <c r="B31" s="270">
        <v>1820233637</v>
      </c>
      <c r="C31" s="271" t="s">
        <v>919</v>
      </c>
      <c r="D31" s="272" t="s">
        <v>920</v>
      </c>
      <c r="E31" s="273" t="s">
        <v>329</v>
      </c>
      <c r="F31" s="274">
        <v>34504</v>
      </c>
      <c r="G31" s="257" t="e">
        <v>#N/A</v>
      </c>
      <c r="H31" s="258" t="s">
        <v>253</v>
      </c>
      <c r="I31" s="275">
        <v>7.7</v>
      </c>
      <c r="J31" s="276">
        <v>7.3</v>
      </c>
      <c r="K31" s="276">
        <v>5.9</v>
      </c>
      <c r="L31" s="276">
        <v>7.6</v>
      </c>
      <c r="M31" s="276">
        <v>7.6</v>
      </c>
      <c r="N31" s="276">
        <v>8.1999999999999993</v>
      </c>
      <c r="O31" s="276">
        <v>7.3</v>
      </c>
      <c r="P31" s="276">
        <v>7</v>
      </c>
      <c r="Q31" s="276">
        <v>7.1</v>
      </c>
      <c r="R31" s="276">
        <v>6.8</v>
      </c>
      <c r="S31" s="276">
        <v>8.6</v>
      </c>
      <c r="T31" s="276">
        <v>7.3</v>
      </c>
      <c r="U31" s="276">
        <v>5.6</v>
      </c>
      <c r="V31" s="276" t="s">
        <v>236</v>
      </c>
      <c r="W31" s="276">
        <v>5.3</v>
      </c>
      <c r="X31" s="276">
        <v>6.7</v>
      </c>
      <c r="Y31" s="276">
        <v>8.1</v>
      </c>
      <c r="Z31" s="276" t="s">
        <v>236</v>
      </c>
      <c r="AA31" s="276">
        <v>6.9</v>
      </c>
      <c r="AB31" s="276">
        <v>7.1</v>
      </c>
      <c r="AC31" s="276">
        <v>6.8</v>
      </c>
      <c r="AD31" s="276">
        <v>6.1</v>
      </c>
      <c r="AE31" s="277">
        <v>7.6</v>
      </c>
      <c r="AF31" s="275">
        <v>6.7</v>
      </c>
      <c r="AG31" s="276">
        <v>8.1</v>
      </c>
      <c r="AH31" s="276">
        <v>7.5</v>
      </c>
      <c r="AI31" s="276">
        <v>6.1</v>
      </c>
      <c r="AJ31" s="276">
        <v>7.6</v>
      </c>
      <c r="AK31" s="276">
        <v>6.6</v>
      </c>
      <c r="AL31" s="276">
        <v>7.2</v>
      </c>
      <c r="AM31" s="276">
        <v>6.7</v>
      </c>
      <c r="AN31" s="276">
        <v>6.1</v>
      </c>
      <c r="AO31" s="276">
        <v>6.1</v>
      </c>
      <c r="AP31" s="276">
        <v>6.2</v>
      </c>
      <c r="AQ31" s="276">
        <v>6.6</v>
      </c>
      <c r="AR31" s="276">
        <v>7.2</v>
      </c>
      <c r="AS31" s="276">
        <v>6.6</v>
      </c>
      <c r="AT31" s="276" t="s">
        <v>236</v>
      </c>
      <c r="AU31" s="276">
        <v>5.5</v>
      </c>
      <c r="AV31" s="276">
        <v>5.8</v>
      </c>
      <c r="AW31" s="276">
        <v>5.7</v>
      </c>
      <c r="AX31" s="276">
        <v>6.6</v>
      </c>
      <c r="AY31" s="276">
        <v>9</v>
      </c>
      <c r="AZ31" s="276">
        <v>9.1999999999999993</v>
      </c>
      <c r="BA31" s="276">
        <v>7.6</v>
      </c>
      <c r="BB31" s="276">
        <v>7.4</v>
      </c>
      <c r="BC31" s="276">
        <v>5.9</v>
      </c>
      <c r="BD31" s="276">
        <v>6</v>
      </c>
      <c r="BE31" s="276">
        <v>9.1999999999999993</v>
      </c>
      <c r="BF31" s="276">
        <v>8.1</v>
      </c>
      <c r="BG31" s="276">
        <v>5.6</v>
      </c>
      <c r="BH31" s="276">
        <v>8.3000000000000007</v>
      </c>
      <c r="BI31" s="276">
        <v>6.9</v>
      </c>
      <c r="BJ31" s="276">
        <v>8.4</v>
      </c>
      <c r="BK31" s="275" t="s">
        <v>236</v>
      </c>
      <c r="BL31" s="276">
        <v>6.5</v>
      </c>
      <c r="BM31" s="276">
        <v>7.2</v>
      </c>
      <c r="BN31" s="276" t="s">
        <v>236</v>
      </c>
      <c r="BO31" s="276" t="s">
        <v>236</v>
      </c>
      <c r="BP31" s="276">
        <v>7.4</v>
      </c>
      <c r="BQ31" s="276">
        <v>7.1</v>
      </c>
      <c r="BR31" s="276">
        <v>6.8</v>
      </c>
      <c r="BS31" s="276" t="s">
        <v>273</v>
      </c>
      <c r="BT31" s="276">
        <v>9</v>
      </c>
      <c r="BU31" s="276" t="s">
        <v>236</v>
      </c>
      <c r="BV31" s="276">
        <v>6.5</v>
      </c>
      <c r="BW31" s="276">
        <v>5.3</v>
      </c>
      <c r="BX31" s="276" t="s">
        <v>236</v>
      </c>
      <c r="BY31" s="275" t="s">
        <v>236</v>
      </c>
      <c r="BZ31" s="278" t="s">
        <v>236</v>
      </c>
      <c r="CA31" s="275">
        <v>0</v>
      </c>
      <c r="CB31" s="288">
        <v>140</v>
      </c>
      <c r="CC31" s="278">
        <v>140</v>
      </c>
      <c r="CD31" s="289">
        <v>0</v>
      </c>
      <c r="CE31" s="288">
        <v>0</v>
      </c>
      <c r="CF31" s="288">
        <v>3</v>
      </c>
      <c r="CG31" s="278">
        <v>3</v>
      </c>
      <c r="CH31" s="275">
        <v>146</v>
      </c>
      <c r="CI31" s="290">
        <v>141</v>
      </c>
      <c r="CJ31" s="291">
        <v>5</v>
      </c>
      <c r="CK31" s="279">
        <v>143</v>
      </c>
      <c r="CL31" s="280">
        <v>6.81</v>
      </c>
      <c r="CM31" s="281">
        <v>2.77</v>
      </c>
      <c r="CN31" s="282">
        <v>0.02</v>
      </c>
      <c r="CO31" s="280"/>
      <c r="CP31" s="283"/>
    </row>
    <row r="32" spans="1:94" ht="99.95" customHeight="1">
      <c r="A32" s="269">
        <v>2</v>
      </c>
      <c r="B32" s="270">
        <v>1820243652</v>
      </c>
      <c r="C32" s="271" t="s">
        <v>921</v>
      </c>
      <c r="D32" s="272" t="s">
        <v>922</v>
      </c>
      <c r="E32" s="273" t="s">
        <v>923</v>
      </c>
      <c r="F32" s="274">
        <v>34571</v>
      </c>
      <c r="G32" s="257" t="e">
        <v>#N/A</v>
      </c>
      <c r="H32" s="258" t="s">
        <v>253</v>
      </c>
      <c r="I32" s="275">
        <v>6.9</v>
      </c>
      <c r="J32" s="276">
        <v>7.9</v>
      </c>
      <c r="K32" s="276">
        <v>8.5</v>
      </c>
      <c r="L32" s="276">
        <v>8</v>
      </c>
      <c r="M32" s="276">
        <v>7.7</v>
      </c>
      <c r="N32" s="276">
        <v>8.1999999999999993</v>
      </c>
      <c r="O32" s="276">
        <v>7.2</v>
      </c>
      <c r="P32" s="276">
        <v>7.2</v>
      </c>
      <c r="Q32" s="276">
        <v>7.1</v>
      </c>
      <c r="R32" s="276">
        <v>7.2</v>
      </c>
      <c r="S32" s="276">
        <v>7.6</v>
      </c>
      <c r="T32" s="276">
        <v>8.6999999999999993</v>
      </c>
      <c r="U32" s="276">
        <v>6.6</v>
      </c>
      <c r="V32" s="276" t="s">
        <v>236</v>
      </c>
      <c r="W32" s="276">
        <v>5.8</v>
      </c>
      <c r="X32" s="276">
        <v>7.5</v>
      </c>
      <c r="Y32" s="276">
        <v>6.9</v>
      </c>
      <c r="Z32" s="276" t="s">
        <v>236</v>
      </c>
      <c r="AA32" s="276">
        <v>6.7</v>
      </c>
      <c r="AB32" s="276" t="s">
        <v>273</v>
      </c>
      <c r="AC32" s="276">
        <v>5.4</v>
      </c>
      <c r="AD32" s="276">
        <v>6</v>
      </c>
      <c r="AE32" s="277">
        <v>6.3</v>
      </c>
      <c r="AF32" s="275">
        <v>8</v>
      </c>
      <c r="AG32" s="276">
        <v>7.7</v>
      </c>
      <c r="AH32" s="276">
        <v>7.8</v>
      </c>
      <c r="AI32" s="276">
        <v>6.5</v>
      </c>
      <c r="AJ32" s="276">
        <v>7.1</v>
      </c>
      <c r="AK32" s="276">
        <v>7.3</v>
      </c>
      <c r="AL32" s="276">
        <v>7.7</v>
      </c>
      <c r="AM32" s="276">
        <v>7.6</v>
      </c>
      <c r="AN32" s="276">
        <v>7</v>
      </c>
      <c r="AO32" s="276">
        <v>8.8000000000000007</v>
      </c>
      <c r="AP32" s="276">
        <v>6.6</v>
      </c>
      <c r="AQ32" s="276">
        <v>7.3</v>
      </c>
      <c r="AR32" s="276">
        <v>7.7</v>
      </c>
      <c r="AS32" s="276">
        <v>7.3</v>
      </c>
      <c r="AT32" s="276" t="s">
        <v>236</v>
      </c>
      <c r="AU32" s="276">
        <v>7.9</v>
      </c>
      <c r="AV32" s="276">
        <v>7</v>
      </c>
      <c r="AW32" s="276">
        <v>7.5</v>
      </c>
      <c r="AX32" s="276">
        <v>8.1999999999999993</v>
      </c>
      <c r="AY32" s="276">
        <v>8.1</v>
      </c>
      <c r="AZ32" s="276">
        <v>8.8000000000000007</v>
      </c>
      <c r="BA32" s="276">
        <v>6.8</v>
      </c>
      <c r="BB32" s="276">
        <v>7.2</v>
      </c>
      <c r="BC32" s="276">
        <v>7.3</v>
      </c>
      <c r="BD32" s="276">
        <v>7</v>
      </c>
      <c r="BE32" s="276">
        <v>8.5</v>
      </c>
      <c r="BF32" s="276">
        <v>8.1999999999999993</v>
      </c>
      <c r="BG32" s="276">
        <v>6.4</v>
      </c>
      <c r="BH32" s="276">
        <v>7.4</v>
      </c>
      <c r="BI32" s="276">
        <v>7.7</v>
      </c>
      <c r="BJ32" s="276">
        <v>8.3000000000000007</v>
      </c>
      <c r="BK32" s="275" t="s">
        <v>236</v>
      </c>
      <c r="BL32" s="276">
        <v>5.6</v>
      </c>
      <c r="BM32" s="276">
        <v>6.8</v>
      </c>
      <c r="BN32" s="276" t="s">
        <v>236</v>
      </c>
      <c r="BO32" s="276" t="s">
        <v>236</v>
      </c>
      <c r="BP32" s="276">
        <v>7.9</v>
      </c>
      <c r="BQ32" s="276">
        <v>7.4</v>
      </c>
      <c r="BR32" s="276">
        <v>7.4</v>
      </c>
      <c r="BS32" s="276">
        <v>7.2</v>
      </c>
      <c r="BT32" s="276">
        <v>6</v>
      </c>
      <c r="BU32" s="276" t="s">
        <v>236</v>
      </c>
      <c r="BV32" s="276">
        <v>7.9</v>
      </c>
      <c r="BW32" s="276">
        <v>6.9</v>
      </c>
      <c r="BX32" s="276" t="s">
        <v>236</v>
      </c>
      <c r="BY32" s="275" t="s">
        <v>236</v>
      </c>
      <c r="BZ32" s="278" t="s">
        <v>236</v>
      </c>
      <c r="CA32" s="275">
        <v>0</v>
      </c>
      <c r="CB32" s="288">
        <v>140</v>
      </c>
      <c r="CC32" s="278">
        <v>140</v>
      </c>
      <c r="CD32" s="289">
        <v>0</v>
      </c>
      <c r="CE32" s="288">
        <v>0</v>
      </c>
      <c r="CF32" s="288">
        <v>3</v>
      </c>
      <c r="CG32" s="278">
        <v>3</v>
      </c>
      <c r="CH32" s="275">
        <v>146</v>
      </c>
      <c r="CI32" s="290">
        <v>141</v>
      </c>
      <c r="CJ32" s="291">
        <v>5</v>
      </c>
      <c r="CK32" s="279">
        <v>143</v>
      </c>
      <c r="CL32" s="280">
        <v>7.21</v>
      </c>
      <c r="CM32" s="281">
        <v>3.03</v>
      </c>
      <c r="CN32" s="282">
        <v>0.02</v>
      </c>
      <c r="CO32" s="280"/>
      <c r="CP32" s="283"/>
    </row>
    <row r="33" spans="1:94" ht="99.95" customHeight="1">
      <c r="A33" s="269">
        <v>3</v>
      </c>
      <c r="B33" s="270">
        <v>1821244303</v>
      </c>
      <c r="C33" s="271" t="s">
        <v>901</v>
      </c>
      <c r="D33" s="272" t="s">
        <v>301</v>
      </c>
      <c r="E33" s="273" t="s">
        <v>297</v>
      </c>
      <c r="F33" s="274">
        <v>34471</v>
      </c>
      <c r="G33" s="257" t="e">
        <v>#N/A</v>
      </c>
      <c r="H33" s="258" t="s">
        <v>242</v>
      </c>
      <c r="I33" s="275">
        <v>7.9</v>
      </c>
      <c r="J33" s="276">
        <v>6.9</v>
      </c>
      <c r="K33" s="276">
        <v>6.6</v>
      </c>
      <c r="L33" s="276" t="s">
        <v>243</v>
      </c>
      <c r="M33" s="276" t="s">
        <v>243</v>
      </c>
      <c r="N33" s="276">
        <v>8.1999999999999993</v>
      </c>
      <c r="O33" s="276">
        <v>8.6</v>
      </c>
      <c r="P33" s="276">
        <v>8.1999999999999993</v>
      </c>
      <c r="Q33" s="276">
        <v>8.8000000000000007</v>
      </c>
      <c r="R33" s="276">
        <v>7</v>
      </c>
      <c r="S33" s="276">
        <v>7</v>
      </c>
      <c r="T33" s="276">
        <v>8.1</v>
      </c>
      <c r="U33" s="276">
        <v>4.9000000000000004</v>
      </c>
      <c r="V33" s="276" t="s">
        <v>236</v>
      </c>
      <c r="W33" s="276">
        <v>8</v>
      </c>
      <c r="X33" s="276">
        <v>8.3000000000000007</v>
      </c>
      <c r="Y33" s="276">
        <v>8</v>
      </c>
      <c r="Z33" s="276" t="s">
        <v>236</v>
      </c>
      <c r="AA33" s="276">
        <v>5.3</v>
      </c>
      <c r="AB33" s="276">
        <v>8.1999999999999993</v>
      </c>
      <c r="AC33" s="276">
        <v>6.6</v>
      </c>
      <c r="AD33" s="276">
        <v>7.2</v>
      </c>
      <c r="AE33" s="277">
        <v>7.1</v>
      </c>
      <c r="AF33" s="275">
        <v>7.5</v>
      </c>
      <c r="AG33" s="276">
        <v>9.1999999999999993</v>
      </c>
      <c r="AH33" s="276">
        <v>8</v>
      </c>
      <c r="AI33" s="276">
        <v>4.9000000000000004</v>
      </c>
      <c r="AJ33" s="276">
        <v>7.7</v>
      </c>
      <c r="AK33" s="276">
        <v>7.3</v>
      </c>
      <c r="AL33" s="276">
        <v>8.6</v>
      </c>
      <c r="AM33" s="276">
        <v>7.3</v>
      </c>
      <c r="AN33" s="276">
        <v>5.4</v>
      </c>
      <c r="AO33" s="276">
        <v>6.9</v>
      </c>
      <c r="AP33" s="276">
        <v>8</v>
      </c>
      <c r="AQ33" s="276">
        <v>7</v>
      </c>
      <c r="AR33" s="276" t="s">
        <v>236</v>
      </c>
      <c r="AS33" s="276">
        <v>8.1</v>
      </c>
      <c r="AT33" s="276" t="s">
        <v>236</v>
      </c>
      <c r="AU33" s="276">
        <v>7.2</v>
      </c>
      <c r="AV33" s="276">
        <v>6.3</v>
      </c>
      <c r="AW33" s="276">
        <v>8.1999999999999993</v>
      </c>
      <c r="AX33" s="276">
        <v>7.1</v>
      </c>
      <c r="AY33" s="276">
        <v>9.8000000000000007</v>
      </c>
      <c r="AZ33" s="276">
        <v>9.8000000000000007</v>
      </c>
      <c r="BA33" s="276">
        <v>8.1</v>
      </c>
      <c r="BB33" s="276">
        <v>8.3000000000000007</v>
      </c>
      <c r="BC33" s="276">
        <v>7.5</v>
      </c>
      <c r="BD33" s="276">
        <v>6.7</v>
      </c>
      <c r="BE33" s="276">
        <v>9.1999999999999993</v>
      </c>
      <c r="BF33" s="276">
        <v>8.6</v>
      </c>
      <c r="BG33" s="276">
        <v>7.1</v>
      </c>
      <c r="BH33" s="276">
        <v>8.5</v>
      </c>
      <c r="BI33" s="276">
        <v>7.6</v>
      </c>
      <c r="BJ33" s="276">
        <v>8.1</v>
      </c>
      <c r="BK33" s="275" t="s">
        <v>236</v>
      </c>
      <c r="BL33" s="276">
        <v>6.6</v>
      </c>
      <c r="BM33" s="276">
        <v>6.9</v>
      </c>
      <c r="BN33" s="276" t="s">
        <v>236</v>
      </c>
      <c r="BO33" s="276" t="s">
        <v>236</v>
      </c>
      <c r="BP33" s="276">
        <v>7.1</v>
      </c>
      <c r="BQ33" s="276">
        <v>9.3000000000000007</v>
      </c>
      <c r="BR33" s="276">
        <v>6.6</v>
      </c>
      <c r="BS33" s="276">
        <v>6.2</v>
      </c>
      <c r="BT33" s="276">
        <v>8.6</v>
      </c>
      <c r="BU33" s="276" t="s">
        <v>236</v>
      </c>
      <c r="BV33" s="276">
        <v>5</v>
      </c>
      <c r="BW33" s="276">
        <v>7.2</v>
      </c>
      <c r="BX33" s="276" t="s">
        <v>236</v>
      </c>
      <c r="BY33" s="275" t="s">
        <v>236</v>
      </c>
      <c r="BZ33" s="278" t="s">
        <v>236</v>
      </c>
      <c r="CA33" s="275">
        <v>4</v>
      </c>
      <c r="CB33" s="288">
        <v>136</v>
      </c>
      <c r="CC33" s="278">
        <v>140</v>
      </c>
      <c r="CD33" s="289">
        <v>3</v>
      </c>
      <c r="CE33" s="288">
        <v>0</v>
      </c>
      <c r="CF33" s="288">
        <v>0</v>
      </c>
      <c r="CG33" s="278">
        <v>3</v>
      </c>
      <c r="CH33" s="275">
        <v>146</v>
      </c>
      <c r="CI33" s="290">
        <v>141</v>
      </c>
      <c r="CJ33" s="291">
        <v>5</v>
      </c>
      <c r="CK33" s="279">
        <v>143</v>
      </c>
      <c r="CL33" s="280">
        <v>7.29</v>
      </c>
      <c r="CM33" s="281">
        <v>3.08</v>
      </c>
      <c r="CN33" s="282">
        <v>0.02</v>
      </c>
      <c r="CO33" s="280"/>
      <c r="CP33" s="283"/>
    </row>
    <row r="34" spans="1:94" ht="99.95" customHeight="1">
      <c r="A34" s="269">
        <v>4</v>
      </c>
      <c r="B34" s="270">
        <v>1820244307</v>
      </c>
      <c r="C34" s="271" t="s">
        <v>763</v>
      </c>
      <c r="D34" s="272" t="s">
        <v>764</v>
      </c>
      <c r="E34" s="273" t="s">
        <v>924</v>
      </c>
      <c r="F34" s="274">
        <v>34335</v>
      </c>
      <c r="G34" s="257" t="e">
        <v>#N/A</v>
      </c>
      <c r="H34" s="258" t="s">
        <v>253</v>
      </c>
      <c r="I34" s="275">
        <v>8.1999999999999993</v>
      </c>
      <c r="J34" s="276">
        <v>7.1</v>
      </c>
      <c r="K34" s="276">
        <v>7.7</v>
      </c>
      <c r="L34" s="276">
        <v>6.7</v>
      </c>
      <c r="M34" s="276">
        <v>7.1</v>
      </c>
      <c r="N34" s="276">
        <v>6.7</v>
      </c>
      <c r="O34" s="276">
        <v>5.4</v>
      </c>
      <c r="P34" s="276">
        <v>6.8</v>
      </c>
      <c r="Q34" s="276">
        <v>7.1</v>
      </c>
      <c r="R34" s="276">
        <v>7.9</v>
      </c>
      <c r="S34" s="276">
        <v>8.6999999999999993</v>
      </c>
      <c r="T34" s="276">
        <v>7.1</v>
      </c>
      <c r="U34" s="276">
        <v>8.1</v>
      </c>
      <c r="V34" s="276" t="s">
        <v>236</v>
      </c>
      <c r="W34" s="276">
        <v>6.9</v>
      </c>
      <c r="X34" s="276">
        <v>7.5</v>
      </c>
      <c r="Y34" s="276">
        <v>8</v>
      </c>
      <c r="Z34" s="276" t="s">
        <v>236</v>
      </c>
      <c r="AA34" s="276">
        <v>7.6</v>
      </c>
      <c r="AB34" s="276">
        <v>6.2</v>
      </c>
      <c r="AC34" s="276">
        <v>6.7</v>
      </c>
      <c r="AD34" s="276">
        <v>8</v>
      </c>
      <c r="AE34" s="277">
        <v>0</v>
      </c>
      <c r="AF34" s="275">
        <v>8.8000000000000007</v>
      </c>
      <c r="AG34" s="276">
        <v>6</v>
      </c>
      <c r="AH34" s="276">
        <v>7.8</v>
      </c>
      <c r="AI34" s="276">
        <v>6</v>
      </c>
      <c r="AJ34" s="276">
        <v>6.8</v>
      </c>
      <c r="AK34" s="276">
        <v>8</v>
      </c>
      <c r="AL34" s="276">
        <v>6.7</v>
      </c>
      <c r="AM34" s="276">
        <v>7.3</v>
      </c>
      <c r="AN34" s="276">
        <v>6.4</v>
      </c>
      <c r="AO34" s="276">
        <v>7.8</v>
      </c>
      <c r="AP34" s="276">
        <v>7.3</v>
      </c>
      <c r="AQ34" s="276">
        <v>7.1</v>
      </c>
      <c r="AR34" s="276">
        <v>8.8000000000000007</v>
      </c>
      <c r="AS34" s="276">
        <v>6.9</v>
      </c>
      <c r="AT34" s="276">
        <v>7.9</v>
      </c>
      <c r="AU34" s="276" t="s">
        <v>236</v>
      </c>
      <c r="AV34" s="276">
        <v>5.6</v>
      </c>
      <c r="AW34" s="276">
        <v>8</v>
      </c>
      <c r="AX34" s="276">
        <v>6.5</v>
      </c>
      <c r="AY34" s="276">
        <v>8.4</v>
      </c>
      <c r="AZ34" s="276">
        <v>6.8</v>
      </c>
      <c r="BA34" s="276">
        <v>7.8</v>
      </c>
      <c r="BB34" s="276">
        <v>7.6</v>
      </c>
      <c r="BC34" s="276">
        <v>5.9</v>
      </c>
      <c r="BD34" s="276">
        <v>6.7</v>
      </c>
      <c r="BE34" s="276">
        <v>9</v>
      </c>
      <c r="BF34" s="276">
        <v>7.9</v>
      </c>
      <c r="BG34" s="276">
        <v>7.1</v>
      </c>
      <c r="BH34" s="276">
        <v>9</v>
      </c>
      <c r="BI34" s="276">
        <v>8.1999999999999993</v>
      </c>
      <c r="BJ34" s="276">
        <v>7.7</v>
      </c>
      <c r="BK34" s="275" t="s">
        <v>236</v>
      </c>
      <c r="BL34" s="276">
        <v>6.7</v>
      </c>
      <c r="BM34" s="276">
        <v>7</v>
      </c>
      <c r="BN34" s="276" t="s">
        <v>236</v>
      </c>
      <c r="BO34" s="276" t="s">
        <v>236</v>
      </c>
      <c r="BP34" s="276">
        <v>7</v>
      </c>
      <c r="BQ34" s="276">
        <v>7.5</v>
      </c>
      <c r="BR34" s="276">
        <v>7.2</v>
      </c>
      <c r="BS34" s="276">
        <v>7.4</v>
      </c>
      <c r="BT34" s="276">
        <v>8.1</v>
      </c>
      <c r="BU34" s="276" t="s">
        <v>236</v>
      </c>
      <c r="BV34" s="276">
        <v>6.8</v>
      </c>
      <c r="BW34" s="276">
        <v>7.6</v>
      </c>
      <c r="BX34" s="276" t="s">
        <v>236</v>
      </c>
      <c r="BY34" s="275" t="s">
        <v>236</v>
      </c>
      <c r="BZ34" s="278" t="s">
        <v>236</v>
      </c>
      <c r="CA34" s="275">
        <v>0</v>
      </c>
      <c r="CB34" s="288">
        <v>141</v>
      </c>
      <c r="CC34" s="278">
        <v>141</v>
      </c>
      <c r="CD34" s="289">
        <v>0</v>
      </c>
      <c r="CE34" s="288">
        <v>2</v>
      </c>
      <c r="CF34" s="288">
        <v>0</v>
      </c>
      <c r="CG34" s="278">
        <v>2</v>
      </c>
      <c r="CH34" s="275">
        <v>146</v>
      </c>
      <c r="CI34" s="290">
        <v>141</v>
      </c>
      <c r="CJ34" s="291">
        <v>5</v>
      </c>
      <c r="CK34" s="279">
        <v>143</v>
      </c>
      <c r="CL34" s="280">
        <v>7.2</v>
      </c>
      <c r="CM34" s="281">
        <v>3.01</v>
      </c>
      <c r="CN34" s="282">
        <v>0.01</v>
      </c>
      <c r="CO34" s="280"/>
      <c r="CP34" s="283"/>
    </row>
    <row r="35" spans="1:94" ht="99.95" customHeight="1">
      <c r="A35" s="269">
        <v>5</v>
      </c>
      <c r="B35" s="270">
        <v>1820244902</v>
      </c>
      <c r="C35" s="271" t="s">
        <v>925</v>
      </c>
      <c r="D35" s="272" t="s">
        <v>926</v>
      </c>
      <c r="E35" s="273" t="s">
        <v>326</v>
      </c>
      <c r="F35" s="274">
        <v>34354</v>
      </c>
      <c r="G35" s="257" t="e">
        <v>#N/A</v>
      </c>
      <c r="H35" s="258" t="s">
        <v>253</v>
      </c>
      <c r="I35" s="275">
        <v>8.8000000000000007</v>
      </c>
      <c r="J35" s="276">
        <v>7.3</v>
      </c>
      <c r="K35" s="276">
        <v>7.7</v>
      </c>
      <c r="L35" s="276">
        <v>7.1</v>
      </c>
      <c r="M35" s="276">
        <v>6.4</v>
      </c>
      <c r="N35" s="276">
        <v>7.5</v>
      </c>
      <c r="O35" s="276">
        <v>6.7</v>
      </c>
      <c r="P35" s="276">
        <v>6.7</v>
      </c>
      <c r="Q35" s="276">
        <v>6.5</v>
      </c>
      <c r="R35" s="276">
        <v>8.6999999999999993</v>
      </c>
      <c r="S35" s="276">
        <v>7.3</v>
      </c>
      <c r="T35" s="276">
        <v>8.1</v>
      </c>
      <c r="U35" s="276">
        <v>5.5</v>
      </c>
      <c r="V35" s="276" t="s">
        <v>236</v>
      </c>
      <c r="W35" s="276">
        <v>5.3</v>
      </c>
      <c r="X35" s="276" t="s">
        <v>236</v>
      </c>
      <c r="Y35" s="276">
        <v>7.8</v>
      </c>
      <c r="Z35" s="276">
        <v>7.2</v>
      </c>
      <c r="AA35" s="276">
        <v>6.4</v>
      </c>
      <c r="AB35" s="276">
        <v>7.5</v>
      </c>
      <c r="AC35" s="276">
        <v>5.9</v>
      </c>
      <c r="AD35" s="276">
        <v>7.2</v>
      </c>
      <c r="AE35" s="277">
        <v>6.9</v>
      </c>
      <c r="AF35" s="275">
        <v>8.4</v>
      </c>
      <c r="AG35" s="276">
        <v>7.4</v>
      </c>
      <c r="AH35" s="276">
        <v>8</v>
      </c>
      <c r="AI35" s="276">
        <v>6.7</v>
      </c>
      <c r="AJ35" s="276">
        <v>8.5</v>
      </c>
      <c r="AK35" s="276">
        <v>8.4</v>
      </c>
      <c r="AL35" s="276">
        <v>6.4</v>
      </c>
      <c r="AM35" s="276">
        <v>0</v>
      </c>
      <c r="AN35" s="276">
        <v>5.8</v>
      </c>
      <c r="AO35" s="276">
        <v>8.3000000000000007</v>
      </c>
      <c r="AP35" s="276">
        <v>7.7</v>
      </c>
      <c r="AQ35" s="276">
        <v>5.6</v>
      </c>
      <c r="AR35" s="276">
        <v>6.3</v>
      </c>
      <c r="AS35" s="276">
        <v>5.8</v>
      </c>
      <c r="AT35" s="276">
        <v>7.5</v>
      </c>
      <c r="AU35" s="276" t="s">
        <v>236</v>
      </c>
      <c r="AV35" s="276">
        <v>7.5</v>
      </c>
      <c r="AW35" s="276">
        <v>8.1</v>
      </c>
      <c r="AX35" s="276">
        <v>6.7</v>
      </c>
      <c r="AY35" s="276">
        <v>8.9</v>
      </c>
      <c r="AZ35" s="276">
        <v>8.8000000000000007</v>
      </c>
      <c r="BA35" s="276">
        <v>6.7</v>
      </c>
      <c r="BB35" s="276">
        <v>8.1</v>
      </c>
      <c r="BC35" s="276">
        <v>6</v>
      </c>
      <c r="BD35" s="276">
        <v>7</v>
      </c>
      <c r="BE35" s="276">
        <v>9.1</v>
      </c>
      <c r="BF35" s="276">
        <v>7.4</v>
      </c>
      <c r="BG35" s="276">
        <v>6.6</v>
      </c>
      <c r="BH35" s="276">
        <v>8.4</v>
      </c>
      <c r="BI35" s="276">
        <v>7.9</v>
      </c>
      <c r="BJ35" s="276">
        <v>8.6999999999999993</v>
      </c>
      <c r="BK35" s="275" t="s">
        <v>236</v>
      </c>
      <c r="BL35" s="276">
        <v>7.2</v>
      </c>
      <c r="BM35" s="276">
        <v>6.7</v>
      </c>
      <c r="BN35" s="276" t="s">
        <v>236</v>
      </c>
      <c r="BO35" s="276" t="s">
        <v>236</v>
      </c>
      <c r="BP35" s="276">
        <v>7.6</v>
      </c>
      <c r="BQ35" s="276">
        <v>7.6</v>
      </c>
      <c r="BR35" s="276">
        <v>6.4</v>
      </c>
      <c r="BS35" s="276">
        <v>7.1</v>
      </c>
      <c r="BT35" s="276">
        <v>8.6</v>
      </c>
      <c r="BU35" s="276">
        <v>8.8000000000000007</v>
      </c>
      <c r="BV35" s="276" t="s">
        <v>236</v>
      </c>
      <c r="BW35" s="276">
        <v>7.3</v>
      </c>
      <c r="BX35" s="276" t="s">
        <v>236</v>
      </c>
      <c r="BY35" s="275" t="s">
        <v>236</v>
      </c>
      <c r="BZ35" s="278" t="s">
        <v>236</v>
      </c>
      <c r="CA35" s="275">
        <v>0</v>
      </c>
      <c r="CB35" s="288">
        <v>139</v>
      </c>
      <c r="CC35" s="278">
        <v>139</v>
      </c>
      <c r="CD35" s="289">
        <v>0</v>
      </c>
      <c r="CE35" s="288">
        <v>3</v>
      </c>
      <c r="CF35" s="288">
        <v>0</v>
      </c>
      <c r="CG35" s="278">
        <v>3</v>
      </c>
      <c r="CH35" s="275">
        <v>146</v>
      </c>
      <c r="CI35" s="290">
        <v>141</v>
      </c>
      <c r="CJ35" s="291">
        <v>5</v>
      </c>
      <c r="CK35" s="279">
        <v>142</v>
      </c>
      <c r="CL35" s="280">
        <v>7.15</v>
      </c>
      <c r="CM35" s="281">
        <v>2.99</v>
      </c>
      <c r="CN35" s="282">
        <v>0.02</v>
      </c>
      <c r="CO35" s="280"/>
      <c r="CP35" s="283"/>
    </row>
    <row r="36" spans="1:94" ht="99.95" customHeight="1">
      <c r="A36" s="269">
        <v>6</v>
      </c>
      <c r="B36" s="270">
        <v>1821243648</v>
      </c>
      <c r="C36" s="271" t="s">
        <v>927</v>
      </c>
      <c r="D36" s="272" t="s">
        <v>928</v>
      </c>
      <c r="E36" s="273" t="s">
        <v>242</v>
      </c>
      <c r="F36" s="274">
        <v>34354</v>
      </c>
      <c r="G36" s="257" t="e">
        <v>#N/A</v>
      </c>
      <c r="H36" s="258" t="s">
        <v>242</v>
      </c>
      <c r="I36" s="275">
        <v>7.5</v>
      </c>
      <c r="J36" s="276">
        <v>5.3</v>
      </c>
      <c r="K36" s="276">
        <v>6.6</v>
      </c>
      <c r="L36" s="276" t="s">
        <v>243</v>
      </c>
      <c r="M36" s="276" t="s">
        <v>243</v>
      </c>
      <c r="N36" s="276">
        <v>6.8</v>
      </c>
      <c r="O36" s="276">
        <v>6.8</v>
      </c>
      <c r="P36" s="276">
        <v>7.2</v>
      </c>
      <c r="Q36" s="276">
        <v>7.7</v>
      </c>
      <c r="R36" s="276">
        <v>8.4</v>
      </c>
      <c r="S36" s="276">
        <v>7.7</v>
      </c>
      <c r="T36" s="276">
        <v>6</v>
      </c>
      <c r="U36" s="276">
        <v>5.8</v>
      </c>
      <c r="V36" s="276" t="s">
        <v>236</v>
      </c>
      <c r="W36" s="276">
        <v>6.4</v>
      </c>
      <c r="X36" s="276">
        <v>8.1</v>
      </c>
      <c r="Y36" s="276">
        <v>4.5999999999999996</v>
      </c>
      <c r="Z36" s="276" t="s">
        <v>236</v>
      </c>
      <c r="AA36" s="276">
        <v>7.1</v>
      </c>
      <c r="AB36" s="276">
        <v>7.2</v>
      </c>
      <c r="AC36" s="276">
        <v>6.5</v>
      </c>
      <c r="AD36" s="276">
        <v>6.9</v>
      </c>
      <c r="AE36" s="277">
        <v>7.6</v>
      </c>
      <c r="AF36" s="275">
        <v>7.4</v>
      </c>
      <c r="AG36" s="276">
        <v>7.2</v>
      </c>
      <c r="AH36" s="276">
        <v>8.1</v>
      </c>
      <c r="AI36" s="276">
        <v>7.8</v>
      </c>
      <c r="AJ36" s="276">
        <v>8.1999999999999993</v>
      </c>
      <c r="AK36" s="276">
        <v>6.7</v>
      </c>
      <c r="AL36" s="276">
        <v>7.4</v>
      </c>
      <c r="AM36" s="276">
        <v>6.7</v>
      </c>
      <c r="AN36" s="276">
        <v>7</v>
      </c>
      <c r="AO36" s="276">
        <v>7.4</v>
      </c>
      <c r="AP36" s="276">
        <v>7.1</v>
      </c>
      <c r="AQ36" s="276">
        <v>5.4</v>
      </c>
      <c r="AR36" s="276">
        <v>7.6</v>
      </c>
      <c r="AS36" s="276">
        <v>6.5</v>
      </c>
      <c r="AT36" s="276">
        <v>7.9</v>
      </c>
      <c r="AU36" s="276" t="s">
        <v>236</v>
      </c>
      <c r="AV36" s="276">
        <v>6.9</v>
      </c>
      <c r="AW36" s="276">
        <v>6.7</v>
      </c>
      <c r="AX36" s="276">
        <v>9</v>
      </c>
      <c r="AY36" s="276">
        <v>6.9</v>
      </c>
      <c r="AZ36" s="276">
        <v>7.6</v>
      </c>
      <c r="BA36" s="276">
        <v>5.5</v>
      </c>
      <c r="BB36" s="276">
        <v>7.5</v>
      </c>
      <c r="BC36" s="276">
        <v>6.2</v>
      </c>
      <c r="BD36" s="276">
        <v>7.1</v>
      </c>
      <c r="BE36" s="276">
        <v>9.6</v>
      </c>
      <c r="BF36" s="276" t="s">
        <v>273</v>
      </c>
      <c r="BG36" s="276">
        <v>6.6</v>
      </c>
      <c r="BH36" s="276">
        <v>6.9</v>
      </c>
      <c r="BI36" s="276">
        <v>7.3</v>
      </c>
      <c r="BJ36" s="276">
        <v>7</v>
      </c>
      <c r="BK36" s="275" t="s">
        <v>236</v>
      </c>
      <c r="BL36" s="276">
        <v>8.6999999999999993</v>
      </c>
      <c r="BM36" s="276">
        <v>7</v>
      </c>
      <c r="BN36" s="276" t="s">
        <v>236</v>
      </c>
      <c r="BO36" s="276" t="s">
        <v>236</v>
      </c>
      <c r="BP36" s="276">
        <v>7.4</v>
      </c>
      <c r="BQ36" s="276">
        <v>7.2</v>
      </c>
      <c r="BR36" s="276">
        <v>6.9</v>
      </c>
      <c r="BS36" s="276">
        <v>8</v>
      </c>
      <c r="BT36" s="276">
        <v>8</v>
      </c>
      <c r="BU36" s="276">
        <v>7.9</v>
      </c>
      <c r="BV36" s="276">
        <v>7.8</v>
      </c>
      <c r="BW36" s="276" t="s">
        <v>236</v>
      </c>
      <c r="BX36" s="276" t="s">
        <v>236</v>
      </c>
      <c r="BY36" s="275" t="s">
        <v>236</v>
      </c>
      <c r="BZ36" s="278" t="s">
        <v>236</v>
      </c>
      <c r="CA36" s="275">
        <v>4</v>
      </c>
      <c r="CB36" s="288">
        <v>137</v>
      </c>
      <c r="CC36" s="278">
        <v>141</v>
      </c>
      <c r="CD36" s="289">
        <v>0</v>
      </c>
      <c r="CE36" s="288">
        <v>0</v>
      </c>
      <c r="CF36" s="288">
        <v>2</v>
      </c>
      <c r="CG36" s="278">
        <v>2</v>
      </c>
      <c r="CH36" s="275">
        <v>146</v>
      </c>
      <c r="CI36" s="290">
        <v>141</v>
      </c>
      <c r="CJ36" s="291">
        <v>5</v>
      </c>
      <c r="CK36" s="279">
        <v>143</v>
      </c>
      <c r="CL36" s="280">
        <v>7.08</v>
      </c>
      <c r="CM36" s="281">
        <v>2.93</v>
      </c>
      <c r="CN36" s="282">
        <v>0.01</v>
      </c>
      <c r="CO36" s="280"/>
      <c r="CP36" s="283"/>
    </row>
    <row r="37" spans="1:94" ht="99.95" customHeight="1">
      <c r="A37" s="269">
        <v>7</v>
      </c>
      <c r="B37" s="270">
        <v>1821244312</v>
      </c>
      <c r="C37" s="271" t="s">
        <v>929</v>
      </c>
      <c r="D37" s="272" t="s">
        <v>329</v>
      </c>
      <c r="E37" s="273" t="s">
        <v>484</v>
      </c>
      <c r="F37" s="274">
        <v>34411</v>
      </c>
      <c r="G37" s="257" t="e">
        <v>#N/A</v>
      </c>
      <c r="H37" s="258" t="s">
        <v>242</v>
      </c>
      <c r="I37" s="275">
        <v>7.3</v>
      </c>
      <c r="J37" s="276">
        <v>7</v>
      </c>
      <c r="K37" s="276">
        <v>7.9</v>
      </c>
      <c r="L37" s="276" t="s">
        <v>243</v>
      </c>
      <c r="M37" s="276" t="s">
        <v>243</v>
      </c>
      <c r="N37" s="276">
        <v>7.7</v>
      </c>
      <c r="O37" s="276">
        <v>7.9</v>
      </c>
      <c r="P37" s="276">
        <v>7.9</v>
      </c>
      <c r="Q37" s="276">
        <v>8.1999999999999993</v>
      </c>
      <c r="R37" s="276">
        <v>9.4</v>
      </c>
      <c r="S37" s="276">
        <v>8.9</v>
      </c>
      <c r="T37" s="276">
        <v>9.8000000000000007</v>
      </c>
      <c r="U37" s="276">
        <v>7.1</v>
      </c>
      <c r="V37" s="276" t="s">
        <v>236</v>
      </c>
      <c r="W37" s="276">
        <v>6.3</v>
      </c>
      <c r="X37" s="276">
        <v>8</v>
      </c>
      <c r="Y37" s="276">
        <v>8.6</v>
      </c>
      <c r="Z37" s="276" t="s">
        <v>236</v>
      </c>
      <c r="AA37" s="276">
        <v>7.8</v>
      </c>
      <c r="AB37" s="276">
        <v>7.1</v>
      </c>
      <c r="AC37" s="276">
        <v>5.5</v>
      </c>
      <c r="AD37" s="276">
        <v>6.1</v>
      </c>
      <c r="AE37" s="277">
        <v>7.6</v>
      </c>
      <c r="AF37" s="275">
        <v>8.6999999999999993</v>
      </c>
      <c r="AG37" s="276">
        <v>8.3000000000000007</v>
      </c>
      <c r="AH37" s="276">
        <v>8.1999999999999993</v>
      </c>
      <c r="AI37" s="276">
        <v>7.1</v>
      </c>
      <c r="AJ37" s="276">
        <v>8.8000000000000007</v>
      </c>
      <c r="AK37" s="276">
        <v>8.3000000000000007</v>
      </c>
      <c r="AL37" s="276">
        <v>6.2</v>
      </c>
      <c r="AM37" s="276">
        <v>6.5</v>
      </c>
      <c r="AN37" s="276">
        <v>5.9</v>
      </c>
      <c r="AO37" s="276">
        <v>8.8000000000000007</v>
      </c>
      <c r="AP37" s="276">
        <v>8.1</v>
      </c>
      <c r="AQ37" s="276">
        <v>8.1999999999999993</v>
      </c>
      <c r="AR37" s="276">
        <v>0</v>
      </c>
      <c r="AS37" s="276">
        <v>7</v>
      </c>
      <c r="AT37" s="276">
        <v>7.3</v>
      </c>
      <c r="AU37" s="276" t="s">
        <v>236</v>
      </c>
      <c r="AV37" s="276">
        <v>8.4</v>
      </c>
      <c r="AW37" s="276">
        <v>8.3000000000000007</v>
      </c>
      <c r="AX37" s="276">
        <v>8.1999999999999993</v>
      </c>
      <c r="AY37" s="276">
        <v>9.1999999999999993</v>
      </c>
      <c r="AZ37" s="276">
        <v>9.4</v>
      </c>
      <c r="BA37" s="276">
        <v>7.6</v>
      </c>
      <c r="BB37" s="276">
        <v>7.9</v>
      </c>
      <c r="BC37" s="276">
        <v>7.8</v>
      </c>
      <c r="BD37" s="276">
        <v>6.9</v>
      </c>
      <c r="BE37" s="276">
        <v>9.1</v>
      </c>
      <c r="BF37" s="276">
        <v>9</v>
      </c>
      <c r="BG37" s="276">
        <v>8.4</v>
      </c>
      <c r="BH37" s="276">
        <v>8.9</v>
      </c>
      <c r="BI37" s="276">
        <v>8.3000000000000007</v>
      </c>
      <c r="BJ37" s="276">
        <v>8</v>
      </c>
      <c r="BK37" s="275" t="s">
        <v>236</v>
      </c>
      <c r="BL37" s="276">
        <v>6.6</v>
      </c>
      <c r="BM37" s="276">
        <v>6.6</v>
      </c>
      <c r="BN37" s="276" t="s">
        <v>236</v>
      </c>
      <c r="BO37" s="276" t="s">
        <v>236</v>
      </c>
      <c r="BP37" s="276">
        <v>7.9</v>
      </c>
      <c r="BQ37" s="276">
        <v>9</v>
      </c>
      <c r="BR37" s="276">
        <v>7.2</v>
      </c>
      <c r="BS37" s="276">
        <v>6.9</v>
      </c>
      <c r="BT37" s="276">
        <v>8.6999999999999993</v>
      </c>
      <c r="BU37" s="276" t="s">
        <v>236</v>
      </c>
      <c r="BV37" s="276">
        <v>7.5</v>
      </c>
      <c r="BW37" s="276">
        <v>8.5</v>
      </c>
      <c r="BX37" s="276" t="s">
        <v>236</v>
      </c>
      <c r="BY37" s="275" t="s">
        <v>236</v>
      </c>
      <c r="BZ37" s="278" t="s">
        <v>236</v>
      </c>
      <c r="CA37" s="275">
        <v>4</v>
      </c>
      <c r="CB37" s="288">
        <v>136</v>
      </c>
      <c r="CC37" s="278">
        <v>140</v>
      </c>
      <c r="CD37" s="289">
        <v>0</v>
      </c>
      <c r="CE37" s="288">
        <v>3</v>
      </c>
      <c r="CF37" s="288">
        <v>0</v>
      </c>
      <c r="CG37" s="278">
        <v>3</v>
      </c>
      <c r="CH37" s="275">
        <v>146</v>
      </c>
      <c r="CI37" s="290">
        <v>141</v>
      </c>
      <c r="CJ37" s="291">
        <v>5</v>
      </c>
      <c r="CK37" s="279">
        <v>143</v>
      </c>
      <c r="CL37" s="280">
        <v>7.69</v>
      </c>
      <c r="CM37" s="281">
        <v>3.3</v>
      </c>
      <c r="CN37" s="282">
        <v>0.02</v>
      </c>
      <c r="CO37" s="280"/>
      <c r="CP37" s="283"/>
    </row>
    <row r="38" spans="1:94" ht="99.95" customHeight="1">
      <c r="A38" s="269">
        <v>8</v>
      </c>
      <c r="B38" s="270">
        <v>172526982</v>
      </c>
      <c r="C38" s="271" t="s">
        <v>930</v>
      </c>
      <c r="D38" s="272" t="s">
        <v>931</v>
      </c>
      <c r="E38" s="273" t="s">
        <v>695</v>
      </c>
      <c r="F38" s="274">
        <v>34053</v>
      </c>
      <c r="G38" s="257" t="e">
        <v>#N/A</v>
      </c>
      <c r="H38" s="258" t="s">
        <v>253</v>
      </c>
      <c r="I38" s="275">
        <v>9.1</v>
      </c>
      <c r="J38" s="276">
        <v>7.3</v>
      </c>
      <c r="K38" s="276">
        <v>5.8</v>
      </c>
      <c r="L38" s="276" t="s">
        <v>243</v>
      </c>
      <c r="M38" s="276" t="s">
        <v>243</v>
      </c>
      <c r="N38" s="276">
        <v>8.5</v>
      </c>
      <c r="O38" s="276">
        <v>8.3000000000000007</v>
      </c>
      <c r="P38" s="276">
        <v>7.9</v>
      </c>
      <c r="Q38" s="276">
        <v>8.1</v>
      </c>
      <c r="R38" s="276">
        <v>8.8000000000000007</v>
      </c>
      <c r="S38" s="276">
        <v>8.1</v>
      </c>
      <c r="T38" s="276">
        <v>4.9000000000000004</v>
      </c>
      <c r="U38" s="276">
        <v>7.9</v>
      </c>
      <c r="V38" s="276" t="s">
        <v>236</v>
      </c>
      <c r="W38" s="276">
        <v>6.6</v>
      </c>
      <c r="X38" s="276" t="s">
        <v>236</v>
      </c>
      <c r="Y38" s="276">
        <v>7.3</v>
      </c>
      <c r="Z38" s="276">
        <v>6.3</v>
      </c>
      <c r="AA38" s="276">
        <v>8.3000000000000007</v>
      </c>
      <c r="AB38" s="276">
        <v>8.4</v>
      </c>
      <c r="AC38" s="276">
        <v>6.2</v>
      </c>
      <c r="AD38" s="276">
        <v>7.9</v>
      </c>
      <c r="AE38" s="277">
        <v>8.9</v>
      </c>
      <c r="AF38" s="275">
        <v>6.3</v>
      </c>
      <c r="AG38" s="276">
        <v>5.6</v>
      </c>
      <c r="AH38" s="276">
        <v>5.5</v>
      </c>
      <c r="AI38" s="276">
        <v>5.4</v>
      </c>
      <c r="AJ38" s="276">
        <v>6.9</v>
      </c>
      <c r="AK38" s="276">
        <v>7.9</v>
      </c>
      <c r="AL38" s="276">
        <v>7.7</v>
      </c>
      <c r="AM38" s="276">
        <v>7.6</v>
      </c>
      <c r="AN38" s="276">
        <v>5.3</v>
      </c>
      <c r="AO38" s="276">
        <v>6.6</v>
      </c>
      <c r="AP38" s="276">
        <v>7.9</v>
      </c>
      <c r="AQ38" s="276" t="s">
        <v>236</v>
      </c>
      <c r="AR38" s="276">
        <v>0</v>
      </c>
      <c r="AS38" s="276">
        <v>6.8</v>
      </c>
      <c r="AT38" s="276" t="s">
        <v>236</v>
      </c>
      <c r="AU38" s="276">
        <v>8.9</v>
      </c>
      <c r="AV38" s="276">
        <v>8.8000000000000007</v>
      </c>
      <c r="AW38" s="276">
        <v>9.1</v>
      </c>
      <c r="AX38" s="276">
        <v>6.9</v>
      </c>
      <c r="AY38" s="276">
        <v>9.3000000000000007</v>
      </c>
      <c r="AZ38" s="276">
        <v>6.9</v>
      </c>
      <c r="BA38" s="276">
        <v>8.8000000000000007</v>
      </c>
      <c r="BB38" s="276">
        <v>8.6</v>
      </c>
      <c r="BC38" s="276">
        <v>7.8</v>
      </c>
      <c r="BD38" s="276">
        <v>7.3</v>
      </c>
      <c r="BE38" s="276">
        <v>9.1</v>
      </c>
      <c r="BF38" s="276">
        <v>9</v>
      </c>
      <c r="BG38" s="276">
        <v>6.6</v>
      </c>
      <c r="BH38" s="276">
        <v>7.2</v>
      </c>
      <c r="BI38" s="276">
        <v>8.9</v>
      </c>
      <c r="BJ38" s="276">
        <v>8.1</v>
      </c>
      <c r="BK38" s="275" t="s">
        <v>236</v>
      </c>
      <c r="BL38" s="276">
        <v>8.5</v>
      </c>
      <c r="BM38" s="276">
        <v>7.7</v>
      </c>
      <c r="BN38" s="276" t="s">
        <v>236</v>
      </c>
      <c r="BO38" s="276" t="s">
        <v>236</v>
      </c>
      <c r="BP38" s="276">
        <v>7.9</v>
      </c>
      <c r="BQ38" s="276">
        <v>7.6</v>
      </c>
      <c r="BR38" s="276">
        <v>5.4</v>
      </c>
      <c r="BS38" s="276">
        <v>8.6</v>
      </c>
      <c r="BT38" s="276">
        <v>6.3</v>
      </c>
      <c r="BU38" s="276" t="s">
        <v>236</v>
      </c>
      <c r="BV38" s="276">
        <v>6.9</v>
      </c>
      <c r="BW38" s="276">
        <v>8.1999999999999993</v>
      </c>
      <c r="BX38" s="276" t="s">
        <v>236</v>
      </c>
      <c r="BY38" s="275" t="s">
        <v>236</v>
      </c>
      <c r="BZ38" s="278" t="s">
        <v>236</v>
      </c>
      <c r="CA38" s="275">
        <v>4</v>
      </c>
      <c r="CB38" s="288">
        <v>133</v>
      </c>
      <c r="CC38" s="278">
        <v>137</v>
      </c>
      <c r="CD38" s="289">
        <v>3</v>
      </c>
      <c r="CE38" s="288">
        <v>3</v>
      </c>
      <c r="CF38" s="288">
        <v>0</v>
      </c>
      <c r="CG38" s="278">
        <v>6</v>
      </c>
      <c r="CH38" s="275">
        <v>146</v>
      </c>
      <c r="CI38" s="290">
        <v>141</v>
      </c>
      <c r="CJ38" s="291">
        <v>5</v>
      </c>
      <c r="CK38" s="279">
        <v>143</v>
      </c>
      <c r="CL38" s="280">
        <v>7.18</v>
      </c>
      <c r="CM38" s="281">
        <v>3</v>
      </c>
      <c r="CN38" s="282">
        <v>0.04</v>
      </c>
      <c r="CO38" s="280"/>
      <c r="CP38" s="283"/>
    </row>
    <row r="39" spans="1:94" ht="99.95" customHeight="1">
      <c r="A39" s="269">
        <v>9</v>
      </c>
      <c r="B39" s="270">
        <v>1820245879</v>
      </c>
      <c r="C39" s="271" t="s">
        <v>932</v>
      </c>
      <c r="D39" s="272" t="s">
        <v>933</v>
      </c>
      <c r="E39" s="273" t="s">
        <v>893</v>
      </c>
      <c r="F39" s="274">
        <v>34157</v>
      </c>
      <c r="G39" s="257" t="e">
        <v>#N/A</v>
      </c>
      <c r="H39" s="258" t="s">
        <v>253</v>
      </c>
      <c r="I39" s="275">
        <v>8.1</v>
      </c>
      <c r="J39" s="276">
        <v>7.9</v>
      </c>
      <c r="K39" s="276">
        <v>4.3</v>
      </c>
      <c r="L39" s="276">
        <v>7.1</v>
      </c>
      <c r="M39" s="276">
        <v>6.2</v>
      </c>
      <c r="N39" s="276">
        <v>7.6</v>
      </c>
      <c r="O39" s="276">
        <v>6.5</v>
      </c>
      <c r="P39" s="276">
        <v>6.6</v>
      </c>
      <c r="Q39" s="276">
        <v>7</v>
      </c>
      <c r="R39" s="276">
        <v>7.2</v>
      </c>
      <c r="S39" s="276">
        <v>8.4</v>
      </c>
      <c r="T39" s="276">
        <v>4.5999999999999996</v>
      </c>
      <c r="U39" s="276">
        <v>5.4</v>
      </c>
      <c r="V39" s="276" t="s">
        <v>236</v>
      </c>
      <c r="W39" s="276">
        <v>7.3</v>
      </c>
      <c r="X39" s="276" t="s">
        <v>236</v>
      </c>
      <c r="Y39" s="276">
        <v>7</v>
      </c>
      <c r="Z39" s="276">
        <v>6.9</v>
      </c>
      <c r="AA39" s="276">
        <v>8.1999999999999993</v>
      </c>
      <c r="AB39" s="276">
        <v>5.5</v>
      </c>
      <c r="AC39" s="276">
        <v>7.6</v>
      </c>
      <c r="AD39" s="276">
        <v>6.7</v>
      </c>
      <c r="AE39" s="277">
        <v>9</v>
      </c>
      <c r="AF39" s="275">
        <v>7.5</v>
      </c>
      <c r="AG39" s="276">
        <v>8.6999999999999993</v>
      </c>
      <c r="AH39" s="276">
        <v>6.5</v>
      </c>
      <c r="AI39" s="276">
        <v>5.4</v>
      </c>
      <c r="AJ39" s="276">
        <v>8.9</v>
      </c>
      <c r="AK39" s="276">
        <v>6.2</v>
      </c>
      <c r="AL39" s="276">
        <v>5.6</v>
      </c>
      <c r="AM39" s="276">
        <v>6.1</v>
      </c>
      <c r="AN39" s="276">
        <v>8</v>
      </c>
      <c r="AO39" s="276">
        <v>7</v>
      </c>
      <c r="AP39" s="276">
        <v>7.7</v>
      </c>
      <c r="AQ39" s="276">
        <v>5.4</v>
      </c>
      <c r="AR39" s="276">
        <v>8.6</v>
      </c>
      <c r="AS39" s="276">
        <v>6.2</v>
      </c>
      <c r="AT39" s="276" t="s">
        <v>236</v>
      </c>
      <c r="AU39" s="276">
        <v>6.6</v>
      </c>
      <c r="AV39" s="276">
        <v>5.5</v>
      </c>
      <c r="AW39" s="276">
        <v>7.1</v>
      </c>
      <c r="AX39" s="276">
        <v>7.4</v>
      </c>
      <c r="AY39" s="276">
        <v>0</v>
      </c>
      <c r="AZ39" s="276" t="s">
        <v>236</v>
      </c>
      <c r="BA39" s="276">
        <v>8.5</v>
      </c>
      <c r="BB39" s="276" t="s">
        <v>236</v>
      </c>
      <c r="BC39" s="276" t="s">
        <v>236</v>
      </c>
      <c r="BD39" s="276" t="s">
        <v>236</v>
      </c>
      <c r="BE39" s="276">
        <v>9.1</v>
      </c>
      <c r="BF39" s="276">
        <v>7.1</v>
      </c>
      <c r="BG39" s="276">
        <v>7.4</v>
      </c>
      <c r="BH39" s="276">
        <v>8.8000000000000007</v>
      </c>
      <c r="BI39" s="276">
        <v>7.7</v>
      </c>
      <c r="BJ39" s="276">
        <v>7.7</v>
      </c>
      <c r="BK39" s="275" t="s">
        <v>236</v>
      </c>
      <c r="BL39" s="276">
        <v>6.4</v>
      </c>
      <c r="BM39" s="276">
        <v>7.5</v>
      </c>
      <c r="BN39" s="276" t="s">
        <v>236</v>
      </c>
      <c r="BO39" s="276">
        <v>7.8</v>
      </c>
      <c r="BP39" s="276">
        <v>7.5</v>
      </c>
      <c r="BQ39" s="276" t="s">
        <v>236</v>
      </c>
      <c r="BR39" s="276">
        <v>6.9</v>
      </c>
      <c r="BS39" s="276">
        <v>7.1</v>
      </c>
      <c r="BT39" s="276">
        <v>8.1</v>
      </c>
      <c r="BU39" s="276" t="s">
        <v>236</v>
      </c>
      <c r="BV39" s="276">
        <v>8.4</v>
      </c>
      <c r="BW39" s="276">
        <v>6.9</v>
      </c>
      <c r="BX39" s="276" t="s">
        <v>236</v>
      </c>
      <c r="BY39" s="275" t="s">
        <v>236</v>
      </c>
      <c r="BZ39" s="278" t="s">
        <v>236</v>
      </c>
      <c r="CA39" s="275">
        <v>0</v>
      </c>
      <c r="CB39" s="288">
        <v>132</v>
      </c>
      <c r="CC39" s="278">
        <v>132</v>
      </c>
      <c r="CD39" s="289">
        <v>8</v>
      </c>
      <c r="CE39" s="288">
        <v>2</v>
      </c>
      <c r="CF39" s="288">
        <v>0</v>
      </c>
      <c r="CG39" s="278">
        <v>10</v>
      </c>
      <c r="CH39" s="275">
        <v>146</v>
      </c>
      <c r="CI39" s="290">
        <v>141</v>
      </c>
      <c r="CJ39" s="291">
        <v>5</v>
      </c>
      <c r="CK39" s="279">
        <v>142</v>
      </c>
      <c r="CL39" s="280">
        <v>6.6</v>
      </c>
      <c r="CM39" s="281">
        <v>2.73</v>
      </c>
      <c r="CN39" s="282">
        <v>7.0000000000000007E-2</v>
      </c>
      <c r="CO39" s="280"/>
      <c r="CP39" s="283"/>
    </row>
    <row r="40" spans="1:94" ht="99.95" customHeight="1">
      <c r="A40" s="269">
        <v>10</v>
      </c>
      <c r="B40" s="270">
        <v>1820243889</v>
      </c>
      <c r="C40" s="271" t="s">
        <v>934</v>
      </c>
      <c r="D40" s="272" t="s">
        <v>935</v>
      </c>
      <c r="E40" s="273" t="s">
        <v>893</v>
      </c>
      <c r="F40" s="274">
        <v>34582</v>
      </c>
      <c r="G40" s="257" t="e">
        <v>#N/A</v>
      </c>
      <c r="H40" s="258" t="s">
        <v>253</v>
      </c>
      <c r="I40" s="275">
        <v>8.6999999999999993</v>
      </c>
      <c r="J40" s="276">
        <v>7.2</v>
      </c>
      <c r="K40" s="276">
        <v>7.8</v>
      </c>
      <c r="L40" s="276" t="s">
        <v>243</v>
      </c>
      <c r="M40" s="276" t="s">
        <v>243</v>
      </c>
      <c r="N40" s="276">
        <v>7.5</v>
      </c>
      <c r="O40" s="276">
        <v>6.4</v>
      </c>
      <c r="P40" s="276">
        <v>7.2</v>
      </c>
      <c r="Q40" s="276">
        <v>6.8</v>
      </c>
      <c r="R40" s="276">
        <v>9.1999999999999993</v>
      </c>
      <c r="S40" s="276">
        <v>9.1</v>
      </c>
      <c r="T40" s="276">
        <v>7.9</v>
      </c>
      <c r="U40" s="276">
        <v>7.3</v>
      </c>
      <c r="V40" s="276" t="s">
        <v>236</v>
      </c>
      <c r="W40" s="276">
        <v>5.3</v>
      </c>
      <c r="X40" s="276">
        <v>8.1</v>
      </c>
      <c r="Y40" s="276">
        <v>6.3</v>
      </c>
      <c r="Z40" s="276" t="s">
        <v>236</v>
      </c>
      <c r="AA40" s="276">
        <v>8.1</v>
      </c>
      <c r="AB40" s="276">
        <v>6.2</v>
      </c>
      <c r="AC40" s="276">
        <v>6.1</v>
      </c>
      <c r="AD40" s="276">
        <v>5.6</v>
      </c>
      <c r="AE40" s="277">
        <v>7.7</v>
      </c>
      <c r="AF40" s="275">
        <v>7.8</v>
      </c>
      <c r="AG40" s="276">
        <v>5.3</v>
      </c>
      <c r="AH40" s="276">
        <v>7.2</v>
      </c>
      <c r="AI40" s="276">
        <v>6.1</v>
      </c>
      <c r="AJ40" s="276">
        <v>6.8</v>
      </c>
      <c r="AK40" s="276">
        <v>7.8</v>
      </c>
      <c r="AL40" s="276">
        <v>6.8</v>
      </c>
      <c r="AM40" s="276">
        <v>6.2</v>
      </c>
      <c r="AN40" s="276">
        <v>7</v>
      </c>
      <c r="AO40" s="276">
        <v>8.4</v>
      </c>
      <c r="AP40" s="276">
        <v>8.1</v>
      </c>
      <c r="AQ40" s="276">
        <v>5.9</v>
      </c>
      <c r="AR40" s="276">
        <v>0</v>
      </c>
      <c r="AS40" s="276">
        <v>7.3</v>
      </c>
      <c r="AT40" s="276" t="s">
        <v>236</v>
      </c>
      <c r="AU40" s="276">
        <v>6.8</v>
      </c>
      <c r="AV40" s="276">
        <v>7.3</v>
      </c>
      <c r="AW40" s="276">
        <v>7.8</v>
      </c>
      <c r="AX40" s="276">
        <v>7.1</v>
      </c>
      <c r="AY40" s="276">
        <v>7.4</v>
      </c>
      <c r="AZ40" s="276">
        <v>8.3000000000000007</v>
      </c>
      <c r="BA40" s="276">
        <v>7.9</v>
      </c>
      <c r="BB40" s="276">
        <v>6.3</v>
      </c>
      <c r="BC40" s="276">
        <v>5.9</v>
      </c>
      <c r="BD40" s="276">
        <v>6.6</v>
      </c>
      <c r="BE40" s="276">
        <v>9.1</v>
      </c>
      <c r="BF40" s="276">
        <v>7.4</v>
      </c>
      <c r="BG40" s="276">
        <v>6.6</v>
      </c>
      <c r="BH40" s="276">
        <v>7.3</v>
      </c>
      <c r="BI40" s="276">
        <v>7.8</v>
      </c>
      <c r="BJ40" s="276">
        <v>8.1999999999999993</v>
      </c>
      <c r="BK40" s="275" t="s">
        <v>236</v>
      </c>
      <c r="BL40" s="276">
        <v>7.5</v>
      </c>
      <c r="BM40" s="276">
        <v>7</v>
      </c>
      <c r="BN40" s="276" t="s">
        <v>236</v>
      </c>
      <c r="BO40" s="276" t="s">
        <v>236</v>
      </c>
      <c r="BP40" s="276">
        <v>7.9</v>
      </c>
      <c r="BQ40" s="276">
        <v>7.3</v>
      </c>
      <c r="BR40" s="276">
        <v>6.9</v>
      </c>
      <c r="BS40" s="276">
        <v>8.9</v>
      </c>
      <c r="BT40" s="276">
        <v>6.4</v>
      </c>
      <c r="BU40" s="276" t="s">
        <v>236</v>
      </c>
      <c r="BV40" s="276">
        <v>7.1</v>
      </c>
      <c r="BW40" s="276">
        <v>7.7</v>
      </c>
      <c r="BX40" s="276" t="s">
        <v>236</v>
      </c>
      <c r="BY40" s="275" t="s">
        <v>236</v>
      </c>
      <c r="BZ40" s="278" t="s">
        <v>236</v>
      </c>
      <c r="CA40" s="275">
        <v>4</v>
      </c>
      <c r="CB40" s="288">
        <v>136</v>
      </c>
      <c r="CC40" s="278">
        <v>140</v>
      </c>
      <c r="CD40" s="289">
        <v>0</v>
      </c>
      <c r="CE40" s="288">
        <v>3</v>
      </c>
      <c r="CF40" s="288">
        <v>0</v>
      </c>
      <c r="CG40" s="278">
        <v>3</v>
      </c>
      <c r="CH40" s="275">
        <v>146</v>
      </c>
      <c r="CI40" s="290">
        <v>141</v>
      </c>
      <c r="CJ40" s="291">
        <v>5</v>
      </c>
      <c r="CK40" s="279">
        <v>143</v>
      </c>
      <c r="CL40" s="280">
        <v>7.09</v>
      </c>
      <c r="CM40" s="281">
        <v>2.92</v>
      </c>
      <c r="CN40" s="282">
        <v>0.02</v>
      </c>
      <c r="CO40" s="280"/>
      <c r="CP40" s="283"/>
    </row>
    <row r="41" spans="1:94" ht="99.95" customHeight="1">
      <c r="A41" s="269">
        <v>1</v>
      </c>
      <c r="B41" s="270">
        <v>1821245707</v>
      </c>
      <c r="C41" s="271" t="s">
        <v>937</v>
      </c>
      <c r="D41" s="272" t="s">
        <v>279</v>
      </c>
      <c r="E41" s="273" t="s">
        <v>938</v>
      </c>
      <c r="F41" s="274">
        <v>32897</v>
      </c>
      <c r="G41" s="257" t="e">
        <v>#N/A</v>
      </c>
      <c r="H41" s="258" t="s">
        <v>242</v>
      </c>
      <c r="I41" s="275">
        <v>7.3</v>
      </c>
      <c r="J41" s="276">
        <v>6.8</v>
      </c>
      <c r="K41" s="276">
        <v>7</v>
      </c>
      <c r="L41" s="276">
        <v>7</v>
      </c>
      <c r="M41" s="276">
        <v>5.7</v>
      </c>
      <c r="N41" s="276">
        <v>6.3</v>
      </c>
      <c r="O41" s="276">
        <v>6.4</v>
      </c>
      <c r="P41" s="276">
        <v>6.7</v>
      </c>
      <c r="Q41" s="276">
        <v>5.6</v>
      </c>
      <c r="R41" s="276">
        <v>6.3</v>
      </c>
      <c r="S41" s="276">
        <v>7.2</v>
      </c>
      <c r="T41" s="276">
        <v>6.3</v>
      </c>
      <c r="U41" s="276">
        <v>4.5999999999999996</v>
      </c>
      <c r="V41" s="276" t="s">
        <v>236</v>
      </c>
      <c r="W41" s="276">
        <v>6.5</v>
      </c>
      <c r="X41" s="276" t="s">
        <v>236</v>
      </c>
      <c r="Y41" s="276">
        <v>6.4</v>
      </c>
      <c r="Z41" s="276">
        <v>5.7</v>
      </c>
      <c r="AA41" s="276" t="s">
        <v>236</v>
      </c>
      <c r="AB41" s="276" t="s">
        <v>236</v>
      </c>
      <c r="AC41" s="276">
        <v>6</v>
      </c>
      <c r="AD41" s="276">
        <v>6.4</v>
      </c>
      <c r="AE41" s="277">
        <v>5.9</v>
      </c>
      <c r="AF41" s="275">
        <v>0</v>
      </c>
      <c r="AG41" s="276">
        <v>4</v>
      </c>
      <c r="AH41" s="276">
        <v>7.4</v>
      </c>
      <c r="AI41" s="276">
        <v>0</v>
      </c>
      <c r="AJ41" s="276">
        <v>7.3</v>
      </c>
      <c r="AK41" s="276">
        <v>7.1</v>
      </c>
      <c r="AL41" s="276">
        <v>6.4</v>
      </c>
      <c r="AM41" s="276" t="s">
        <v>236</v>
      </c>
      <c r="AN41" s="276">
        <v>6.3</v>
      </c>
      <c r="AO41" s="276">
        <v>5.0999999999999996</v>
      </c>
      <c r="AP41" s="276" t="s">
        <v>273</v>
      </c>
      <c r="AQ41" s="276" t="s">
        <v>273</v>
      </c>
      <c r="AR41" s="276" t="s">
        <v>236</v>
      </c>
      <c r="AS41" s="276">
        <v>4.2</v>
      </c>
      <c r="AT41" s="276" t="s">
        <v>236</v>
      </c>
      <c r="AU41" s="276">
        <v>5.3</v>
      </c>
      <c r="AV41" s="276">
        <v>6.6</v>
      </c>
      <c r="AW41" s="276">
        <v>5.7</v>
      </c>
      <c r="AX41" s="276">
        <v>5.5</v>
      </c>
      <c r="AY41" s="276">
        <v>8.5</v>
      </c>
      <c r="AZ41" s="276">
        <v>4.7</v>
      </c>
      <c r="BA41" s="276">
        <v>5.0999999999999996</v>
      </c>
      <c r="BB41" s="276">
        <v>7.3</v>
      </c>
      <c r="BC41" s="276">
        <v>4.8</v>
      </c>
      <c r="BD41" s="276">
        <v>7.1</v>
      </c>
      <c r="BE41" s="276">
        <v>0</v>
      </c>
      <c r="BF41" s="276" t="s">
        <v>273</v>
      </c>
      <c r="BG41" s="276" t="s">
        <v>273</v>
      </c>
      <c r="BH41" s="276">
        <v>6.7</v>
      </c>
      <c r="BI41" s="276">
        <v>5.6</v>
      </c>
      <c r="BJ41" s="276">
        <v>7.4</v>
      </c>
      <c r="BK41" s="275" t="s">
        <v>236</v>
      </c>
      <c r="BL41" s="276">
        <v>6.9</v>
      </c>
      <c r="BM41" s="276">
        <v>5.5</v>
      </c>
      <c r="BN41" s="276" t="s">
        <v>236</v>
      </c>
      <c r="BO41" s="276">
        <v>6.5</v>
      </c>
      <c r="BP41" s="276" t="s">
        <v>236</v>
      </c>
      <c r="BQ41" s="276" t="s">
        <v>236</v>
      </c>
      <c r="BR41" s="276" t="s">
        <v>273</v>
      </c>
      <c r="BS41" s="276" t="s">
        <v>236</v>
      </c>
      <c r="BT41" s="276" t="s">
        <v>273</v>
      </c>
      <c r="BU41" s="276" t="s">
        <v>236</v>
      </c>
      <c r="BV41" s="276" t="s">
        <v>273</v>
      </c>
      <c r="BW41" s="276">
        <v>6.4</v>
      </c>
      <c r="BX41" s="276" t="s">
        <v>236</v>
      </c>
      <c r="BY41" s="275" t="s">
        <v>236</v>
      </c>
      <c r="BZ41" s="278" t="s">
        <v>236</v>
      </c>
      <c r="CA41" s="275">
        <v>0</v>
      </c>
      <c r="CB41" s="288">
        <v>101</v>
      </c>
      <c r="CC41" s="278">
        <v>101</v>
      </c>
      <c r="CD41" s="289">
        <v>17</v>
      </c>
      <c r="CE41" s="288">
        <v>7</v>
      </c>
      <c r="CF41" s="288">
        <v>17</v>
      </c>
      <c r="CG41" s="278">
        <v>41</v>
      </c>
      <c r="CH41" s="275">
        <v>146</v>
      </c>
      <c r="CI41" s="290">
        <v>141</v>
      </c>
      <c r="CJ41" s="291">
        <v>5</v>
      </c>
      <c r="CK41" s="279">
        <v>142</v>
      </c>
      <c r="CL41" s="280">
        <v>4.3899999999999997</v>
      </c>
      <c r="CM41" s="281">
        <v>1.65</v>
      </c>
      <c r="CN41" s="282">
        <v>0.28999999999999998</v>
      </c>
      <c r="CO41" s="280"/>
      <c r="CP41" s="283"/>
    </row>
    <row r="42" spans="1:94" ht="99.95" customHeight="1">
      <c r="A42" s="269">
        <v>2</v>
      </c>
      <c r="B42" s="270">
        <v>1820243651</v>
      </c>
      <c r="C42" s="271" t="s">
        <v>939</v>
      </c>
      <c r="D42" s="272" t="s">
        <v>940</v>
      </c>
      <c r="E42" s="273" t="s">
        <v>941</v>
      </c>
      <c r="F42" s="274">
        <v>34587</v>
      </c>
      <c r="G42" s="257" t="e">
        <v>#N/A</v>
      </c>
      <c r="H42" s="258" t="s">
        <v>253</v>
      </c>
      <c r="I42" s="275">
        <v>7.5</v>
      </c>
      <c r="J42" s="276">
        <v>6.8</v>
      </c>
      <c r="K42" s="276">
        <v>6.3</v>
      </c>
      <c r="L42" s="276" t="s">
        <v>243</v>
      </c>
      <c r="M42" s="276" t="s">
        <v>243</v>
      </c>
      <c r="N42" s="276">
        <v>7.8</v>
      </c>
      <c r="O42" s="276">
        <v>7.5</v>
      </c>
      <c r="P42" s="276">
        <v>7.4</v>
      </c>
      <c r="Q42" s="276">
        <v>7.8</v>
      </c>
      <c r="R42" s="276">
        <v>8.5</v>
      </c>
      <c r="S42" s="276">
        <v>8.6</v>
      </c>
      <c r="T42" s="276">
        <v>9.6999999999999993</v>
      </c>
      <c r="U42" s="276">
        <v>6.9</v>
      </c>
      <c r="V42" s="276" t="s">
        <v>236</v>
      </c>
      <c r="W42" s="276">
        <v>7.5</v>
      </c>
      <c r="X42" s="276">
        <v>7.5</v>
      </c>
      <c r="Y42" s="276">
        <v>6.8</v>
      </c>
      <c r="Z42" s="276" t="s">
        <v>236</v>
      </c>
      <c r="AA42" s="276" t="s">
        <v>236</v>
      </c>
      <c r="AB42" s="276">
        <v>8.3000000000000007</v>
      </c>
      <c r="AC42" s="276">
        <v>6.8</v>
      </c>
      <c r="AD42" s="276">
        <v>7.5</v>
      </c>
      <c r="AE42" s="277">
        <v>6.3</v>
      </c>
      <c r="AF42" s="275">
        <v>7.6</v>
      </c>
      <c r="AG42" s="276">
        <v>6.4</v>
      </c>
      <c r="AH42" s="276">
        <v>8.1</v>
      </c>
      <c r="AI42" s="276">
        <v>5.9</v>
      </c>
      <c r="AJ42" s="276">
        <v>7.5</v>
      </c>
      <c r="AK42" s="276">
        <v>8.1</v>
      </c>
      <c r="AL42" s="276">
        <v>7.8</v>
      </c>
      <c r="AM42" s="276" t="s">
        <v>236</v>
      </c>
      <c r="AN42" s="276">
        <v>7.1</v>
      </c>
      <c r="AO42" s="276">
        <v>6.5</v>
      </c>
      <c r="AP42" s="276">
        <v>7.7</v>
      </c>
      <c r="AQ42" s="276">
        <v>7.1</v>
      </c>
      <c r="AR42" s="276" t="s">
        <v>236</v>
      </c>
      <c r="AS42" s="276">
        <v>6.9</v>
      </c>
      <c r="AT42" s="276" t="s">
        <v>236</v>
      </c>
      <c r="AU42" s="276">
        <v>7</v>
      </c>
      <c r="AV42" s="276">
        <v>7</v>
      </c>
      <c r="AW42" s="276">
        <v>8.3000000000000007</v>
      </c>
      <c r="AX42" s="276" t="s">
        <v>236</v>
      </c>
      <c r="AY42" s="276">
        <v>8.4</v>
      </c>
      <c r="AZ42" s="276">
        <v>9</v>
      </c>
      <c r="BA42" s="276">
        <v>6.3</v>
      </c>
      <c r="BB42" s="276">
        <v>6.4</v>
      </c>
      <c r="BC42" s="276">
        <v>5.9</v>
      </c>
      <c r="BD42" s="276">
        <v>6.7</v>
      </c>
      <c r="BE42" s="276" t="s">
        <v>236</v>
      </c>
      <c r="BF42" s="276" t="s">
        <v>236</v>
      </c>
      <c r="BG42" s="276">
        <v>7.3</v>
      </c>
      <c r="BH42" s="276">
        <v>8.5</v>
      </c>
      <c r="BI42" s="276">
        <v>8.6999999999999993</v>
      </c>
      <c r="BJ42" s="276">
        <v>7.8</v>
      </c>
      <c r="BK42" s="275" t="s">
        <v>236</v>
      </c>
      <c r="BL42" s="276">
        <v>7</v>
      </c>
      <c r="BM42" s="276">
        <v>7.1</v>
      </c>
      <c r="BN42" s="276" t="s">
        <v>236</v>
      </c>
      <c r="BO42" s="276" t="s">
        <v>236</v>
      </c>
      <c r="BP42" s="276" t="s">
        <v>236</v>
      </c>
      <c r="BQ42" s="276" t="s">
        <v>236</v>
      </c>
      <c r="BR42" s="276" t="s">
        <v>236</v>
      </c>
      <c r="BS42" s="276" t="s">
        <v>236</v>
      </c>
      <c r="BT42" s="276">
        <v>8.9</v>
      </c>
      <c r="BU42" s="276" t="s">
        <v>236</v>
      </c>
      <c r="BV42" s="276">
        <v>7.5</v>
      </c>
      <c r="BW42" s="276" t="s">
        <v>236</v>
      </c>
      <c r="BX42" s="276" t="s">
        <v>236</v>
      </c>
      <c r="BY42" s="275" t="s">
        <v>236</v>
      </c>
      <c r="BZ42" s="278" t="s">
        <v>236</v>
      </c>
      <c r="CA42" s="275">
        <v>4</v>
      </c>
      <c r="CB42" s="288">
        <v>111</v>
      </c>
      <c r="CC42" s="278">
        <v>115</v>
      </c>
      <c r="CD42" s="289">
        <v>26</v>
      </c>
      <c r="CE42" s="288">
        <v>0</v>
      </c>
      <c r="CF42" s="288">
        <v>0</v>
      </c>
      <c r="CG42" s="278">
        <v>26</v>
      </c>
      <c r="CH42" s="275">
        <v>146</v>
      </c>
      <c r="CI42" s="290">
        <v>141</v>
      </c>
      <c r="CJ42" s="291">
        <v>5</v>
      </c>
      <c r="CK42" s="279">
        <v>141</v>
      </c>
      <c r="CL42" s="280">
        <v>6.03</v>
      </c>
      <c r="CM42" s="281">
        <v>2.5499999999999998</v>
      </c>
      <c r="CN42" s="282">
        <v>0.19</v>
      </c>
      <c r="CO42" s="280"/>
      <c r="CP42" s="283"/>
    </row>
    <row r="43" spans="1:94" ht="99.95" customHeight="1">
      <c r="A43" s="269">
        <v>3</v>
      </c>
      <c r="B43" s="270">
        <v>1821243650</v>
      </c>
      <c r="C43" s="271" t="s">
        <v>299</v>
      </c>
      <c r="D43" s="272" t="s">
        <v>271</v>
      </c>
      <c r="E43" s="273" t="s">
        <v>332</v>
      </c>
      <c r="F43" s="274">
        <v>34532</v>
      </c>
      <c r="G43" s="257" t="e">
        <v>#N/A</v>
      </c>
      <c r="H43" s="258" t="s">
        <v>242</v>
      </c>
      <c r="I43" s="275">
        <v>7.5</v>
      </c>
      <c r="J43" s="276">
        <v>6.2</v>
      </c>
      <c r="K43" s="276">
        <v>6</v>
      </c>
      <c r="L43" s="276">
        <v>6.5</v>
      </c>
      <c r="M43" s="276">
        <v>5.5</v>
      </c>
      <c r="N43" s="276" t="s">
        <v>273</v>
      </c>
      <c r="O43" s="276" t="s">
        <v>236</v>
      </c>
      <c r="P43" s="276" t="s">
        <v>236</v>
      </c>
      <c r="Q43" s="276" t="s">
        <v>236</v>
      </c>
      <c r="R43" s="276">
        <v>5</v>
      </c>
      <c r="S43" s="276">
        <v>7</v>
      </c>
      <c r="T43" s="276">
        <v>5.2</v>
      </c>
      <c r="U43" s="276">
        <v>5.6</v>
      </c>
      <c r="V43" s="276" t="s">
        <v>236</v>
      </c>
      <c r="W43" s="276">
        <v>7.5</v>
      </c>
      <c r="X43" s="276" t="s">
        <v>236</v>
      </c>
      <c r="Y43" s="276">
        <v>5.2</v>
      </c>
      <c r="Z43" s="276">
        <v>6.8</v>
      </c>
      <c r="AA43" s="276">
        <v>6.2</v>
      </c>
      <c r="AB43" s="276" t="s">
        <v>273</v>
      </c>
      <c r="AC43" s="276">
        <v>6</v>
      </c>
      <c r="AD43" s="276">
        <v>5.0999999999999996</v>
      </c>
      <c r="AE43" s="277">
        <v>6.2</v>
      </c>
      <c r="AF43" s="275">
        <v>4</v>
      </c>
      <c r="AG43" s="276">
        <v>4.8</v>
      </c>
      <c r="AH43" s="276">
        <v>6.9</v>
      </c>
      <c r="AI43" s="276">
        <v>6.9</v>
      </c>
      <c r="AJ43" s="276">
        <v>7.6</v>
      </c>
      <c r="AK43" s="276">
        <v>5.3</v>
      </c>
      <c r="AL43" s="276">
        <v>6.6</v>
      </c>
      <c r="AM43" s="276">
        <v>5.6</v>
      </c>
      <c r="AN43" s="276">
        <v>8.1</v>
      </c>
      <c r="AO43" s="276" t="s">
        <v>273</v>
      </c>
      <c r="AP43" s="276" t="s">
        <v>236</v>
      </c>
      <c r="AQ43" s="276" t="s">
        <v>273</v>
      </c>
      <c r="AR43" s="276" t="s">
        <v>236</v>
      </c>
      <c r="AS43" s="276">
        <v>4</v>
      </c>
      <c r="AT43" s="276" t="s">
        <v>273</v>
      </c>
      <c r="AU43" s="276" t="s">
        <v>236</v>
      </c>
      <c r="AV43" s="276">
        <v>6.4</v>
      </c>
      <c r="AW43" s="276">
        <v>5.5</v>
      </c>
      <c r="AX43" s="276" t="s">
        <v>236</v>
      </c>
      <c r="AY43" s="276">
        <v>8.8000000000000007</v>
      </c>
      <c r="AZ43" s="276">
        <v>5.5</v>
      </c>
      <c r="BA43" s="276">
        <v>5.3</v>
      </c>
      <c r="BB43" s="276">
        <v>6.8</v>
      </c>
      <c r="BC43" s="276">
        <v>6.2</v>
      </c>
      <c r="BD43" s="276">
        <v>8</v>
      </c>
      <c r="BE43" s="276">
        <v>9.1</v>
      </c>
      <c r="BF43" s="276" t="s">
        <v>273</v>
      </c>
      <c r="BG43" s="276" t="s">
        <v>236</v>
      </c>
      <c r="BH43" s="276">
        <v>7.2</v>
      </c>
      <c r="BI43" s="276">
        <v>6</v>
      </c>
      <c r="BJ43" s="276">
        <v>7.9</v>
      </c>
      <c r="BK43" s="275" t="s">
        <v>236</v>
      </c>
      <c r="BL43" s="276">
        <v>7</v>
      </c>
      <c r="BM43" s="276">
        <v>5.2</v>
      </c>
      <c r="BN43" s="276" t="s">
        <v>236</v>
      </c>
      <c r="BO43" s="276" t="s">
        <v>236</v>
      </c>
      <c r="BP43" s="276" t="s">
        <v>236</v>
      </c>
      <c r="BQ43" s="276" t="s">
        <v>236</v>
      </c>
      <c r="BR43" s="276" t="s">
        <v>236</v>
      </c>
      <c r="BS43" s="276" t="s">
        <v>236</v>
      </c>
      <c r="BT43" s="276">
        <v>6</v>
      </c>
      <c r="BU43" s="276">
        <v>0</v>
      </c>
      <c r="BV43" s="276" t="s">
        <v>273</v>
      </c>
      <c r="BW43" s="276">
        <v>7.6</v>
      </c>
      <c r="BX43" s="276" t="s">
        <v>236</v>
      </c>
      <c r="BY43" s="275" t="s">
        <v>236</v>
      </c>
      <c r="BZ43" s="278" t="s">
        <v>236</v>
      </c>
      <c r="CA43" s="275">
        <v>0</v>
      </c>
      <c r="CB43" s="288">
        <v>95</v>
      </c>
      <c r="CC43" s="278">
        <v>95</v>
      </c>
      <c r="CD43" s="289">
        <v>26</v>
      </c>
      <c r="CE43" s="288">
        <v>2</v>
      </c>
      <c r="CF43" s="288">
        <v>19</v>
      </c>
      <c r="CG43" s="278">
        <v>47</v>
      </c>
      <c r="CH43" s="275">
        <v>146</v>
      </c>
      <c r="CI43" s="290">
        <v>141</v>
      </c>
      <c r="CJ43" s="291">
        <v>5</v>
      </c>
      <c r="CK43" s="279">
        <v>142</v>
      </c>
      <c r="CL43" s="280">
        <v>4.2</v>
      </c>
      <c r="CM43" s="281">
        <v>1.62</v>
      </c>
      <c r="CN43" s="282">
        <v>0.33</v>
      </c>
      <c r="CO43" s="280"/>
      <c r="CP43" s="283"/>
    </row>
    <row r="44" spans="1:94" ht="99.95" customHeight="1">
      <c r="A44" s="269">
        <v>4</v>
      </c>
      <c r="B44" s="270">
        <v>1820244904</v>
      </c>
      <c r="C44" s="271" t="s">
        <v>942</v>
      </c>
      <c r="D44" s="272" t="s">
        <v>943</v>
      </c>
      <c r="E44" s="273" t="s">
        <v>783</v>
      </c>
      <c r="F44" s="274">
        <v>34508</v>
      </c>
      <c r="G44" s="257" t="e">
        <v>#N/A</v>
      </c>
      <c r="H44" s="258" t="s">
        <v>253</v>
      </c>
      <c r="I44" s="275">
        <v>7.9</v>
      </c>
      <c r="J44" s="276">
        <v>7.2</v>
      </c>
      <c r="K44" s="276">
        <v>8.4</v>
      </c>
      <c r="L44" s="276">
        <v>6.9</v>
      </c>
      <c r="M44" s="276">
        <v>7.9</v>
      </c>
      <c r="N44" s="276">
        <v>7.1</v>
      </c>
      <c r="O44" s="276">
        <v>6.4</v>
      </c>
      <c r="P44" s="276">
        <v>6.7</v>
      </c>
      <c r="Q44" s="276" t="s">
        <v>273</v>
      </c>
      <c r="R44" s="276">
        <v>9.5</v>
      </c>
      <c r="S44" s="276">
        <v>8</v>
      </c>
      <c r="T44" s="276">
        <v>8.4</v>
      </c>
      <c r="U44" s="276">
        <v>6.1</v>
      </c>
      <c r="V44" s="276" t="s">
        <v>236</v>
      </c>
      <c r="W44" s="276">
        <v>5.8</v>
      </c>
      <c r="X44" s="276">
        <v>7.4</v>
      </c>
      <c r="Y44" s="276">
        <v>8</v>
      </c>
      <c r="Z44" s="276" t="s">
        <v>236</v>
      </c>
      <c r="AA44" s="276">
        <v>6.3</v>
      </c>
      <c r="AB44" s="276">
        <v>5.5</v>
      </c>
      <c r="AC44" s="276">
        <v>6.2</v>
      </c>
      <c r="AD44" s="276">
        <v>7.7</v>
      </c>
      <c r="AE44" s="277" t="s">
        <v>273</v>
      </c>
      <c r="AF44" s="275">
        <v>5.3</v>
      </c>
      <c r="AG44" s="276">
        <v>6.6</v>
      </c>
      <c r="AH44" s="276">
        <v>8.1</v>
      </c>
      <c r="AI44" s="276">
        <v>4.5</v>
      </c>
      <c r="AJ44" s="276">
        <v>6.9</v>
      </c>
      <c r="AK44" s="276">
        <v>5.9</v>
      </c>
      <c r="AL44" s="276">
        <v>6</v>
      </c>
      <c r="AM44" s="276">
        <v>6.1</v>
      </c>
      <c r="AN44" s="276">
        <v>4.5999999999999996</v>
      </c>
      <c r="AO44" s="276">
        <v>5.8</v>
      </c>
      <c r="AP44" s="276">
        <v>7.3</v>
      </c>
      <c r="AQ44" s="276">
        <v>5</v>
      </c>
      <c r="AR44" s="276" t="s">
        <v>236</v>
      </c>
      <c r="AS44" s="276">
        <v>5.9</v>
      </c>
      <c r="AT44" s="276" t="s">
        <v>236</v>
      </c>
      <c r="AU44" s="276">
        <v>7.6</v>
      </c>
      <c r="AV44" s="276">
        <v>5.7</v>
      </c>
      <c r="AW44" s="276">
        <v>6.2</v>
      </c>
      <c r="AX44" s="276">
        <v>6.9</v>
      </c>
      <c r="AY44" s="276">
        <v>9.4</v>
      </c>
      <c r="AZ44" s="276">
        <v>0</v>
      </c>
      <c r="BA44" s="276">
        <v>4.9000000000000004</v>
      </c>
      <c r="BB44" s="276" t="s">
        <v>236</v>
      </c>
      <c r="BC44" s="276" t="s">
        <v>236</v>
      </c>
      <c r="BD44" s="276" t="s">
        <v>236</v>
      </c>
      <c r="BE44" s="276">
        <v>0</v>
      </c>
      <c r="BF44" s="276">
        <v>5.7</v>
      </c>
      <c r="BG44" s="276">
        <v>6.3</v>
      </c>
      <c r="BH44" s="276">
        <v>8.3000000000000007</v>
      </c>
      <c r="BI44" s="276">
        <v>7.1</v>
      </c>
      <c r="BJ44" s="276">
        <v>7.7</v>
      </c>
      <c r="BK44" s="275" t="s">
        <v>273</v>
      </c>
      <c r="BL44" s="276" t="s">
        <v>236</v>
      </c>
      <c r="BM44" s="276">
        <v>5.6</v>
      </c>
      <c r="BN44" s="276" t="s">
        <v>236</v>
      </c>
      <c r="BO44" s="276" t="s">
        <v>236</v>
      </c>
      <c r="BP44" s="276">
        <v>7.9</v>
      </c>
      <c r="BQ44" s="276">
        <v>5.4</v>
      </c>
      <c r="BR44" s="276" t="s">
        <v>273</v>
      </c>
      <c r="BS44" s="276">
        <v>8.1999999999999993</v>
      </c>
      <c r="BT44" s="276">
        <v>6.4</v>
      </c>
      <c r="BU44" s="276" t="s">
        <v>236</v>
      </c>
      <c r="BV44" s="276" t="s">
        <v>273</v>
      </c>
      <c r="BW44" s="276" t="s">
        <v>273</v>
      </c>
      <c r="BX44" s="276" t="s">
        <v>236</v>
      </c>
      <c r="BY44" s="275" t="s">
        <v>236</v>
      </c>
      <c r="BZ44" s="278" t="s">
        <v>236</v>
      </c>
      <c r="CA44" s="275">
        <v>0</v>
      </c>
      <c r="CB44" s="288">
        <v>117</v>
      </c>
      <c r="CC44" s="278">
        <v>117</v>
      </c>
      <c r="CD44" s="289">
        <v>9</v>
      </c>
      <c r="CE44" s="288">
        <v>4</v>
      </c>
      <c r="CF44" s="288">
        <v>13</v>
      </c>
      <c r="CG44" s="278">
        <v>26</v>
      </c>
      <c r="CH44" s="275">
        <v>146</v>
      </c>
      <c r="CI44" s="290">
        <v>141</v>
      </c>
      <c r="CJ44" s="291">
        <v>5</v>
      </c>
      <c r="CK44" s="279">
        <v>143</v>
      </c>
      <c r="CL44" s="280">
        <v>5.52</v>
      </c>
      <c r="CM44" s="281">
        <v>2.19</v>
      </c>
      <c r="CN44" s="282">
        <v>0.18</v>
      </c>
      <c r="CO44" s="280"/>
      <c r="CP44" s="283"/>
    </row>
    <row r="45" spans="1:94" ht="99.95" customHeight="1">
      <c r="A45" s="269">
        <v>5</v>
      </c>
      <c r="B45" s="270">
        <v>1820245706</v>
      </c>
      <c r="C45" s="271" t="s">
        <v>944</v>
      </c>
      <c r="D45" s="272" t="s">
        <v>880</v>
      </c>
      <c r="E45" s="273" t="s">
        <v>262</v>
      </c>
      <c r="F45" s="274">
        <v>34343</v>
      </c>
      <c r="G45" s="257" t="e">
        <v>#N/A</v>
      </c>
      <c r="H45" s="258" t="s">
        <v>253</v>
      </c>
      <c r="I45" s="275">
        <v>8.8000000000000007</v>
      </c>
      <c r="J45" s="276">
        <v>7.6</v>
      </c>
      <c r="K45" s="276">
        <v>8.1999999999999993</v>
      </c>
      <c r="L45" s="276" t="s">
        <v>243</v>
      </c>
      <c r="M45" s="276" t="s">
        <v>243</v>
      </c>
      <c r="N45" s="276">
        <v>7.1</v>
      </c>
      <c r="O45" s="276">
        <v>6.8</v>
      </c>
      <c r="P45" s="276">
        <v>7.2</v>
      </c>
      <c r="Q45" s="276">
        <v>6.8</v>
      </c>
      <c r="R45" s="276">
        <v>6.5</v>
      </c>
      <c r="S45" s="276">
        <v>8.4</v>
      </c>
      <c r="T45" s="276">
        <v>6.9</v>
      </c>
      <c r="U45" s="276">
        <v>5.8</v>
      </c>
      <c r="V45" s="276" t="s">
        <v>236</v>
      </c>
      <c r="W45" s="276">
        <v>5.8</v>
      </c>
      <c r="X45" s="276">
        <v>7.2</v>
      </c>
      <c r="Y45" s="276">
        <v>5.8</v>
      </c>
      <c r="Z45" s="276" t="s">
        <v>236</v>
      </c>
      <c r="AA45" s="276">
        <v>5.0999999999999996</v>
      </c>
      <c r="AB45" s="276">
        <v>7.2</v>
      </c>
      <c r="AC45" s="276">
        <v>7.3</v>
      </c>
      <c r="AD45" s="276">
        <v>6</v>
      </c>
      <c r="AE45" s="277">
        <v>6.3</v>
      </c>
      <c r="AF45" s="275">
        <v>6.8</v>
      </c>
      <c r="AG45" s="276">
        <v>5.5</v>
      </c>
      <c r="AH45" s="276">
        <v>7.4</v>
      </c>
      <c r="AI45" s="276">
        <v>5.3</v>
      </c>
      <c r="AJ45" s="276">
        <v>5.4</v>
      </c>
      <c r="AK45" s="276">
        <v>6.4</v>
      </c>
      <c r="AL45" s="276">
        <v>4.9000000000000004</v>
      </c>
      <c r="AM45" s="276">
        <v>6</v>
      </c>
      <c r="AN45" s="276">
        <v>8.3000000000000007</v>
      </c>
      <c r="AO45" s="276">
        <v>5</v>
      </c>
      <c r="AP45" s="276" t="s">
        <v>273</v>
      </c>
      <c r="AQ45" s="276" t="s">
        <v>273</v>
      </c>
      <c r="AR45" s="276" t="s">
        <v>236</v>
      </c>
      <c r="AS45" s="276">
        <v>6</v>
      </c>
      <c r="AT45" s="276" t="s">
        <v>236</v>
      </c>
      <c r="AU45" s="276">
        <v>6.6</v>
      </c>
      <c r="AV45" s="276">
        <v>5.5</v>
      </c>
      <c r="AW45" s="276">
        <v>6.7</v>
      </c>
      <c r="AX45" s="276">
        <v>7.1</v>
      </c>
      <c r="AY45" s="276">
        <v>8.1999999999999993</v>
      </c>
      <c r="AZ45" s="276">
        <v>8.9</v>
      </c>
      <c r="BA45" s="276">
        <v>6.9</v>
      </c>
      <c r="BB45" s="276">
        <v>6.8</v>
      </c>
      <c r="BC45" s="276">
        <v>5.6</v>
      </c>
      <c r="BD45" s="276">
        <v>7.8</v>
      </c>
      <c r="BE45" s="276">
        <v>9.4</v>
      </c>
      <c r="BF45" s="276">
        <v>6.6</v>
      </c>
      <c r="BG45" s="276">
        <v>6.9</v>
      </c>
      <c r="BH45" s="276">
        <v>6.9</v>
      </c>
      <c r="BI45" s="276">
        <v>7.4</v>
      </c>
      <c r="BJ45" s="276">
        <v>8</v>
      </c>
      <c r="BK45" s="275" t="s">
        <v>236</v>
      </c>
      <c r="BL45" s="276">
        <v>6</v>
      </c>
      <c r="BM45" s="276">
        <v>6.1</v>
      </c>
      <c r="BN45" s="276" t="s">
        <v>236</v>
      </c>
      <c r="BO45" s="276" t="s">
        <v>236</v>
      </c>
      <c r="BP45" s="276">
        <v>6.9</v>
      </c>
      <c r="BQ45" s="276">
        <v>0</v>
      </c>
      <c r="BR45" s="276" t="s">
        <v>273</v>
      </c>
      <c r="BS45" s="276">
        <v>5.9</v>
      </c>
      <c r="BT45" s="276">
        <v>6</v>
      </c>
      <c r="BU45" s="276" t="s">
        <v>236</v>
      </c>
      <c r="BV45" s="276">
        <v>6.9</v>
      </c>
      <c r="BW45" s="276">
        <v>5.0999999999999996</v>
      </c>
      <c r="BX45" s="276" t="s">
        <v>236</v>
      </c>
      <c r="BY45" s="275" t="s">
        <v>236</v>
      </c>
      <c r="BZ45" s="278" t="s">
        <v>236</v>
      </c>
      <c r="CA45" s="275">
        <v>4</v>
      </c>
      <c r="CB45" s="288">
        <v>125</v>
      </c>
      <c r="CC45" s="278">
        <v>129</v>
      </c>
      <c r="CD45" s="289">
        <v>2</v>
      </c>
      <c r="CE45" s="288">
        <v>3</v>
      </c>
      <c r="CF45" s="288">
        <v>8</v>
      </c>
      <c r="CG45" s="278">
        <v>13</v>
      </c>
      <c r="CH45" s="275">
        <v>146</v>
      </c>
      <c r="CI45" s="290">
        <v>141</v>
      </c>
      <c r="CJ45" s="291">
        <v>5</v>
      </c>
      <c r="CK45" s="279">
        <v>142</v>
      </c>
      <c r="CL45" s="280">
        <v>6.05</v>
      </c>
      <c r="CM45" s="281">
        <v>2.38</v>
      </c>
      <c r="CN45" s="282">
        <v>0.09</v>
      </c>
      <c r="CO45" s="280"/>
      <c r="CP45" s="283"/>
    </row>
    <row r="46" spans="1:94" ht="99.95" customHeight="1">
      <c r="A46" s="269">
        <v>6</v>
      </c>
      <c r="B46" s="270">
        <v>1821243647</v>
      </c>
      <c r="C46" s="271" t="s">
        <v>945</v>
      </c>
      <c r="D46" s="272" t="s">
        <v>311</v>
      </c>
      <c r="E46" s="273" t="s">
        <v>347</v>
      </c>
      <c r="F46" s="274">
        <v>34630</v>
      </c>
      <c r="G46" s="257" t="e">
        <v>#N/A</v>
      </c>
      <c r="H46" s="258" t="s">
        <v>242</v>
      </c>
      <c r="I46" s="275">
        <v>7.9</v>
      </c>
      <c r="J46" s="276">
        <v>6</v>
      </c>
      <c r="K46" s="276">
        <v>5.9</v>
      </c>
      <c r="L46" s="276">
        <v>7.2</v>
      </c>
      <c r="M46" s="276">
        <v>7.8</v>
      </c>
      <c r="N46" s="276">
        <v>8.9</v>
      </c>
      <c r="O46" s="276">
        <v>7.1</v>
      </c>
      <c r="P46" s="276">
        <v>7.1</v>
      </c>
      <c r="Q46" s="276">
        <v>7.2</v>
      </c>
      <c r="R46" s="276">
        <v>8.6</v>
      </c>
      <c r="S46" s="276">
        <v>6.5</v>
      </c>
      <c r="T46" s="276">
        <v>6</v>
      </c>
      <c r="U46" s="276">
        <v>6.7</v>
      </c>
      <c r="V46" s="276" t="s">
        <v>236</v>
      </c>
      <c r="W46" s="276">
        <v>5.2</v>
      </c>
      <c r="X46" s="276">
        <v>8.1</v>
      </c>
      <c r="Y46" s="276">
        <v>6.7</v>
      </c>
      <c r="Z46" s="276" t="s">
        <v>236</v>
      </c>
      <c r="AA46" s="276">
        <v>7.9</v>
      </c>
      <c r="AB46" s="276">
        <v>5.4</v>
      </c>
      <c r="AC46" s="276">
        <v>7.1</v>
      </c>
      <c r="AD46" s="276">
        <v>5.8</v>
      </c>
      <c r="AE46" s="277">
        <v>5.2</v>
      </c>
      <c r="AF46" s="275" t="s">
        <v>273</v>
      </c>
      <c r="AG46" s="276">
        <v>7.8</v>
      </c>
      <c r="AH46" s="276">
        <v>7.3</v>
      </c>
      <c r="AI46" s="276">
        <v>6.2</v>
      </c>
      <c r="AJ46" s="276">
        <v>6.3</v>
      </c>
      <c r="AK46" s="276">
        <v>7.2</v>
      </c>
      <c r="AL46" s="276">
        <v>5.7</v>
      </c>
      <c r="AM46" s="276">
        <v>7.2</v>
      </c>
      <c r="AN46" s="276">
        <v>4.5999999999999996</v>
      </c>
      <c r="AO46" s="276">
        <v>5.2</v>
      </c>
      <c r="AP46" s="276">
        <v>7.2</v>
      </c>
      <c r="AQ46" s="276" t="s">
        <v>273</v>
      </c>
      <c r="AR46" s="276" t="s">
        <v>236</v>
      </c>
      <c r="AS46" s="276">
        <v>5.6</v>
      </c>
      <c r="AT46" s="276" t="s">
        <v>273</v>
      </c>
      <c r="AU46" s="276" t="s">
        <v>236</v>
      </c>
      <c r="AV46" s="276">
        <v>7.7</v>
      </c>
      <c r="AW46" s="276">
        <v>7</v>
      </c>
      <c r="AX46" s="276">
        <v>7.8</v>
      </c>
      <c r="AY46" s="276">
        <v>9.1999999999999993</v>
      </c>
      <c r="AZ46" s="276">
        <v>7.6</v>
      </c>
      <c r="BA46" s="276">
        <v>0</v>
      </c>
      <c r="BB46" s="276">
        <v>8.6</v>
      </c>
      <c r="BC46" s="276">
        <v>4.5999999999999996</v>
      </c>
      <c r="BD46" s="276" t="s">
        <v>236</v>
      </c>
      <c r="BE46" s="276">
        <v>8.1999999999999993</v>
      </c>
      <c r="BF46" s="276">
        <v>8.9</v>
      </c>
      <c r="BG46" s="276">
        <v>5.2</v>
      </c>
      <c r="BH46" s="276">
        <v>6.8</v>
      </c>
      <c r="BI46" s="276">
        <v>6.8</v>
      </c>
      <c r="BJ46" s="276">
        <v>6.7</v>
      </c>
      <c r="BK46" s="275" t="s">
        <v>236</v>
      </c>
      <c r="BL46" s="276">
        <v>8</v>
      </c>
      <c r="BM46" s="276">
        <v>5.4</v>
      </c>
      <c r="BN46" s="276" t="s">
        <v>236</v>
      </c>
      <c r="BO46" s="276" t="s">
        <v>236</v>
      </c>
      <c r="BP46" s="276">
        <v>5.4</v>
      </c>
      <c r="BQ46" s="276">
        <v>6.5</v>
      </c>
      <c r="BR46" s="276">
        <v>4.4000000000000004</v>
      </c>
      <c r="BS46" s="276">
        <v>8.3000000000000007</v>
      </c>
      <c r="BT46" s="276">
        <v>8.9</v>
      </c>
      <c r="BU46" s="276" t="s">
        <v>236</v>
      </c>
      <c r="BV46" s="276">
        <v>7.4</v>
      </c>
      <c r="BW46" s="276">
        <v>6.8</v>
      </c>
      <c r="BX46" s="276" t="s">
        <v>236</v>
      </c>
      <c r="BY46" s="275" t="s">
        <v>236</v>
      </c>
      <c r="BZ46" s="278" t="s">
        <v>236</v>
      </c>
      <c r="CA46" s="275">
        <v>0</v>
      </c>
      <c r="CB46" s="288">
        <v>128</v>
      </c>
      <c r="CC46" s="278">
        <v>128</v>
      </c>
      <c r="CD46" s="289">
        <v>5</v>
      </c>
      <c r="CE46" s="288">
        <v>2</v>
      </c>
      <c r="CF46" s="288">
        <v>8</v>
      </c>
      <c r="CG46" s="278">
        <v>15</v>
      </c>
      <c r="CH46" s="275">
        <v>146</v>
      </c>
      <c r="CI46" s="290">
        <v>141</v>
      </c>
      <c r="CJ46" s="291">
        <v>5</v>
      </c>
      <c r="CK46" s="279">
        <v>143</v>
      </c>
      <c r="CL46" s="280">
        <v>6.09</v>
      </c>
      <c r="CM46" s="281">
        <v>2.44</v>
      </c>
      <c r="CN46" s="282">
        <v>0.1</v>
      </c>
      <c r="CO46" s="280"/>
      <c r="CP46" s="283"/>
    </row>
    <row r="47" spans="1:94" ht="99.95" customHeight="1">
      <c r="A47" s="269">
        <v>7</v>
      </c>
      <c r="B47" s="270">
        <v>1821244306</v>
      </c>
      <c r="C47" s="271" t="s">
        <v>946</v>
      </c>
      <c r="D47" s="272" t="s">
        <v>947</v>
      </c>
      <c r="E47" s="273" t="s">
        <v>340</v>
      </c>
      <c r="F47" s="274">
        <v>34574</v>
      </c>
      <c r="G47" s="257" t="e">
        <v>#N/A</v>
      </c>
      <c r="H47" s="258" t="s">
        <v>242</v>
      </c>
      <c r="I47" s="275" t="s">
        <v>273</v>
      </c>
      <c r="J47" s="276">
        <v>6.5</v>
      </c>
      <c r="K47" s="276">
        <v>7.1</v>
      </c>
      <c r="L47" s="276">
        <v>7.6</v>
      </c>
      <c r="M47" s="276" t="s">
        <v>236</v>
      </c>
      <c r="N47" s="276" t="s">
        <v>236</v>
      </c>
      <c r="O47" s="276" t="s">
        <v>236</v>
      </c>
      <c r="P47" s="276" t="s">
        <v>236</v>
      </c>
      <c r="Q47" s="276" t="s">
        <v>236</v>
      </c>
      <c r="R47" s="276">
        <v>5.3</v>
      </c>
      <c r="S47" s="276" t="s">
        <v>273</v>
      </c>
      <c r="T47" s="276">
        <v>7</v>
      </c>
      <c r="U47" s="276">
        <v>5.6</v>
      </c>
      <c r="V47" s="276" t="s">
        <v>236</v>
      </c>
      <c r="W47" s="276">
        <v>0</v>
      </c>
      <c r="X47" s="276" t="s">
        <v>236</v>
      </c>
      <c r="Y47" s="276">
        <v>0</v>
      </c>
      <c r="Z47" s="276" t="s">
        <v>236</v>
      </c>
      <c r="AA47" s="276" t="s">
        <v>236</v>
      </c>
      <c r="AB47" s="276" t="s">
        <v>236</v>
      </c>
      <c r="AC47" s="276">
        <v>0</v>
      </c>
      <c r="AD47" s="276" t="s">
        <v>236</v>
      </c>
      <c r="AE47" s="277" t="s">
        <v>236</v>
      </c>
      <c r="AF47" s="275">
        <v>0</v>
      </c>
      <c r="AG47" s="276">
        <v>0</v>
      </c>
      <c r="AH47" s="276">
        <v>7.3</v>
      </c>
      <c r="AI47" s="276" t="s">
        <v>236</v>
      </c>
      <c r="AJ47" s="276">
        <v>5.8</v>
      </c>
      <c r="AK47" s="276">
        <v>0</v>
      </c>
      <c r="AL47" s="276" t="s">
        <v>273</v>
      </c>
      <c r="AM47" s="276" t="s">
        <v>236</v>
      </c>
      <c r="AN47" s="276">
        <v>0</v>
      </c>
      <c r="AO47" s="276" t="s">
        <v>236</v>
      </c>
      <c r="AP47" s="276" t="s">
        <v>236</v>
      </c>
      <c r="AQ47" s="276" t="s">
        <v>236</v>
      </c>
      <c r="AR47" s="276" t="s">
        <v>236</v>
      </c>
      <c r="AS47" s="276">
        <v>0</v>
      </c>
      <c r="AT47" s="276" t="s">
        <v>236</v>
      </c>
      <c r="AU47" s="276" t="s">
        <v>236</v>
      </c>
      <c r="AV47" s="276" t="s">
        <v>236</v>
      </c>
      <c r="AW47" s="276" t="s">
        <v>236</v>
      </c>
      <c r="AX47" s="276" t="s">
        <v>236</v>
      </c>
      <c r="AY47" s="276">
        <v>6.8</v>
      </c>
      <c r="AZ47" s="276">
        <v>0</v>
      </c>
      <c r="BA47" s="276" t="s">
        <v>236</v>
      </c>
      <c r="BB47" s="276" t="s">
        <v>236</v>
      </c>
      <c r="BC47" s="276" t="s">
        <v>236</v>
      </c>
      <c r="BD47" s="276" t="s">
        <v>236</v>
      </c>
      <c r="BE47" s="276" t="s">
        <v>236</v>
      </c>
      <c r="BF47" s="276" t="s">
        <v>236</v>
      </c>
      <c r="BG47" s="276" t="s">
        <v>236</v>
      </c>
      <c r="BH47" s="276">
        <v>0</v>
      </c>
      <c r="BI47" s="276" t="s">
        <v>236</v>
      </c>
      <c r="BJ47" s="276" t="s">
        <v>236</v>
      </c>
      <c r="BK47" s="275" t="s">
        <v>236</v>
      </c>
      <c r="BL47" s="276" t="s">
        <v>236</v>
      </c>
      <c r="BM47" s="276">
        <v>0</v>
      </c>
      <c r="BN47" s="276" t="s">
        <v>236</v>
      </c>
      <c r="BO47" s="276" t="s">
        <v>236</v>
      </c>
      <c r="BP47" s="276" t="s">
        <v>236</v>
      </c>
      <c r="BQ47" s="276" t="s">
        <v>236</v>
      </c>
      <c r="BR47" s="276" t="s">
        <v>236</v>
      </c>
      <c r="BS47" s="276" t="s">
        <v>236</v>
      </c>
      <c r="BT47" s="276">
        <v>0</v>
      </c>
      <c r="BU47" s="276">
        <v>0</v>
      </c>
      <c r="BV47" s="276" t="s">
        <v>236</v>
      </c>
      <c r="BW47" s="276" t="s">
        <v>236</v>
      </c>
      <c r="BX47" s="276" t="s">
        <v>236</v>
      </c>
      <c r="BY47" s="275" t="s">
        <v>236</v>
      </c>
      <c r="BZ47" s="278" t="s">
        <v>236</v>
      </c>
      <c r="CA47" s="275">
        <v>0</v>
      </c>
      <c r="CB47" s="288">
        <v>22</v>
      </c>
      <c r="CC47" s="278">
        <v>22</v>
      </c>
      <c r="CD47" s="289">
        <v>84</v>
      </c>
      <c r="CE47" s="288">
        <v>28</v>
      </c>
      <c r="CF47" s="288">
        <v>7</v>
      </c>
      <c r="CG47" s="278">
        <v>119</v>
      </c>
      <c r="CH47" s="275">
        <v>146</v>
      </c>
      <c r="CI47" s="290">
        <v>141</v>
      </c>
      <c r="CJ47" s="291">
        <v>5</v>
      </c>
      <c r="CK47" s="279">
        <v>141</v>
      </c>
      <c r="CL47" s="280">
        <v>1.02</v>
      </c>
      <c r="CM47" s="281">
        <v>0.4</v>
      </c>
      <c r="CN47" s="282">
        <v>0.84</v>
      </c>
      <c r="CO47" s="280"/>
      <c r="CP47" s="283"/>
    </row>
    <row r="48" spans="1:94" ht="99.95" customHeight="1">
      <c r="A48" s="269">
        <v>8</v>
      </c>
      <c r="B48" s="270">
        <v>1821244314</v>
      </c>
      <c r="C48" s="271" t="s">
        <v>948</v>
      </c>
      <c r="D48" s="272" t="s">
        <v>329</v>
      </c>
      <c r="E48" s="273" t="s">
        <v>292</v>
      </c>
      <c r="F48" s="274">
        <v>34346</v>
      </c>
      <c r="G48" s="257" t="e">
        <v>#N/A</v>
      </c>
      <c r="H48" s="258" t="s">
        <v>242</v>
      </c>
      <c r="I48" s="275">
        <v>8.1999999999999993</v>
      </c>
      <c r="J48" s="276">
        <v>6.8</v>
      </c>
      <c r="K48" s="276">
        <v>6</v>
      </c>
      <c r="L48" s="276" t="s">
        <v>243</v>
      </c>
      <c r="M48" s="276" t="s">
        <v>243</v>
      </c>
      <c r="N48" s="276">
        <v>7.5</v>
      </c>
      <c r="O48" s="276">
        <v>6.6</v>
      </c>
      <c r="P48" s="276">
        <v>6.8</v>
      </c>
      <c r="Q48" s="276">
        <v>6.6</v>
      </c>
      <c r="R48" s="276">
        <v>7.9</v>
      </c>
      <c r="S48" s="276">
        <v>0</v>
      </c>
      <c r="T48" s="276">
        <v>7.3</v>
      </c>
      <c r="U48" s="276">
        <v>6.3</v>
      </c>
      <c r="V48" s="276" t="s">
        <v>236</v>
      </c>
      <c r="W48" s="276">
        <v>5.2</v>
      </c>
      <c r="X48" s="276" t="s">
        <v>236</v>
      </c>
      <c r="Y48" s="276">
        <v>0</v>
      </c>
      <c r="Z48" s="276" t="s">
        <v>236</v>
      </c>
      <c r="AA48" s="276" t="s">
        <v>236</v>
      </c>
      <c r="AB48" s="276">
        <v>0</v>
      </c>
      <c r="AC48" s="276">
        <v>6.1</v>
      </c>
      <c r="AD48" s="276">
        <v>5.6</v>
      </c>
      <c r="AE48" s="277" t="s">
        <v>236</v>
      </c>
      <c r="AF48" s="275">
        <v>0</v>
      </c>
      <c r="AG48" s="276">
        <v>6.5</v>
      </c>
      <c r="AH48" s="276">
        <v>7.6</v>
      </c>
      <c r="AI48" s="276">
        <v>0</v>
      </c>
      <c r="AJ48" s="276">
        <v>9.1999999999999993</v>
      </c>
      <c r="AK48" s="276">
        <v>6.1</v>
      </c>
      <c r="AL48" s="276">
        <v>7</v>
      </c>
      <c r="AM48" s="276">
        <v>0</v>
      </c>
      <c r="AN48" s="276">
        <v>4.5</v>
      </c>
      <c r="AO48" s="276">
        <v>0</v>
      </c>
      <c r="AP48" s="276" t="s">
        <v>236</v>
      </c>
      <c r="AQ48" s="276" t="s">
        <v>236</v>
      </c>
      <c r="AR48" s="276" t="s">
        <v>236</v>
      </c>
      <c r="AS48" s="276">
        <v>0</v>
      </c>
      <c r="AT48" s="276" t="s">
        <v>236</v>
      </c>
      <c r="AU48" s="276" t="s">
        <v>236</v>
      </c>
      <c r="AV48" s="276">
        <v>4.9000000000000004</v>
      </c>
      <c r="AW48" s="276">
        <v>0</v>
      </c>
      <c r="AX48" s="276">
        <v>0</v>
      </c>
      <c r="AY48" s="276">
        <v>9</v>
      </c>
      <c r="AZ48" s="276">
        <v>9.1999999999999993</v>
      </c>
      <c r="BA48" s="276">
        <v>7.3</v>
      </c>
      <c r="BB48" s="276">
        <v>8</v>
      </c>
      <c r="BC48" s="276">
        <v>4.9000000000000004</v>
      </c>
      <c r="BD48" s="276">
        <v>0</v>
      </c>
      <c r="BE48" s="276" t="s">
        <v>236</v>
      </c>
      <c r="BF48" s="276" t="s">
        <v>236</v>
      </c>
      <c r="BG48" s="276" t="s">
        <v>236</v>
      </c>
      <c r="BH48" s="276">
        <v>8.5</v>
      </c>
      <c r="BI48" s="276">
        <v>0</v>
      </c>
      <c r="BJ48" s="276">
        <v>7.9</v>
      </c>
      <c r="BK48" s="275" t="s">
        <v>236</v>
      </c>
      <c r="BL48" s="276">
        <v>5.6</v>
      </c>
      <c r="BM48" s="276">
        <v>6.8</v>
      </c>
      <c r="BN48" s="276" t="s">
        <v>236</v>
      </c>
      <c r="BO48" s="276" t="s">
        <v>236</v>
      </c>
      <c r="BP48" s="276" t="s">
        <v>236</v>
      </c>
      <c r="BQ48" s="276" t="s">
        <v>236</v>
      </c>
      <c r="BR48" s="276" t="s">
        <v>236</v>
      </c>
      <c r="BS48" s="276" t="s">
        <v>236</v>
      </c>
      <c r="BT48" s="276">
        <v>0</v>
      </c>
      <c r="BU48" s="276" t="s">
        <v>236</v>
      </c>
      <c r="BV48" s="276" t="s">
        <v>236</v>
      </c>
      <c r="BW48" s="276" t="s">
        <v>236</v>
      </c>
      <c r="BX48" s="276" t="s">
        <v>236</v>
      </c>
      <c r="BY48" s="275" t="s">
        <v>236</v>
      </c>
      <c r="BZ48" s="278" t="s">
        <v>236</v>
      </c>
      <c r="CA48" s="275">
        <v>4</v>
      </c>
      <c r="CB48" s="288">
        <v>65</v>
      </c>
      <c r="CC48" s="278">
        <v>69</v>
      </c>
      <c r="CD48" s="289">
        <v>39</v>
      </c>
      <c r="CE48" s="288">
        <v>33</v>
      </c>
      <c r="CF48" s="288">
        <v>0</v>
      </c>
      <c r="CG48" s="278">
        <v>72</v>
      </c>
      <c r="CH48" s="275">
        <v>146</v>
      </c>
      <c r="CI48" s="290">
        <v>141</v>
      </c>
      <c r="CJ48" s="291">
        <v>5</v>
      </c>
      <c r="CK48" s="279">
        <v>141</v>
      </c>
      <c r="CL48" s="280">
        <v>3.25</v>
      </c>
      <c r="CM48" s="281">
        <v>1.32</v>
      </c>
      <c r="CN48" s="282">
        <v>0.53</v>
      </c>
      <c r="CO48" s="280"/>
      <c r="CP48" s="283"/>
    </row>
    <row r="49" spans="1:112" ht="99.95" customHeight="1">
      <c r="A49" s="269">
        <v>9</v>
      </c>
      <c r="B49" s="270">
        <v>1820244315</v>
      </c>
      <c r="C49" s="271" t="s">
        <v>949</v>
      </c>
      <c r="D49" s="272" t="s">
        <v>950</v>
      </c>
      <c r="E49" s="273" t="s">
        <v>773</v>
      </c>
      <c r="F49" s="274">
        <v>34092</v>
      </c>
      <c r="G49" s="257" t="e">
        <v>#N/A</v>
      </c>
      <c r="H49" s="258" t="s">
        <v>253</v>
      </c>
      <c r="I49" s="275">
        <v>6.2</v>
      </c>
      <c r="J49" s="276">
        <v>7.2</v>
      </c>
      <c r="K49" s="276">
        <v>7.5</v>
      </c>
      <c r="L49" s="276">
        <v>6.5</v>
      </c>
      <c r="M49" s="276">
        <v>7</v>
      </c>
      <c r="N49" s="276">
        <v>6.4</v>
      </c>
      <c r="O49" s="276">
        <v>6.1</v>
      </c>
      <c r="P49" s="276">
        <v>6.4</v>
      </c>
      <c r="Q49" s="276">
        <v>6.7</v>
      </c>
      <c r="R49" s="276">
        <v>6.7</v>
      </c>
      <c r="S49" s="276">
        <v>6.7</v>
      </c>
      <c r="T49" s="276">
        <v>6.7</v>
      </c>
      <c r="U49" s="276">
        <v>5.8</v>
      </c>
      <c r="V49" s="276" t="s">
        <v>236</v>
      </c>
      <c r="W49" s="276">
        <v>5.8</v>
      </c>
      <c r="X49" s="276" t="s">
        <v>236</v>
      </c>
      <c r="Y49" s="276">
        <v>4.2</v>
      </c>
      <c r="Z49" s="276" t="s">
        <v>273</v>
      </c>
      <c r="AA49" s="276">
        <v>7.9</v>
      </c>
      <c r="AB49" s="276">
        <v>6</v>
      </c>
      <c r="AC49" s="276">
        <v>6.1</v>
      </c>
      <c r="AD49" s="276">
        <v>6.6</v>
      </c>
      <c r="AE49" s="277">
        <v>7.1</v>
      </c>
      <c r="AF49" s="275" t="s">
        <v>273</v>
      </c>
      <c r="AG49" s="276">
        <v>4.3</v>
      </c>
      <c r="AH49" s="276">
        <v>7.4</v>
      </c>
      <c r="AI49" s="276">
        <v>5.9</v>
      </c>
      <c r="AJ49" s="276">
        <v>5.5</v>
      </c>
      <c r="AK49" s="276">
        <v>6.9</v>
      </c>
      <c r="AL49" s="276" t="s">
        <v>273</v>
      </c>
      <c r="AM49" s="276">
        <v>5.8</v>
      </c>
      <c r="AN49" s="276">
        <v>8.5</v>
      </c>
      <c r="AO49" s="276" t="s">
        <v>273</v>
      </c>
      <c r="AP49" s="276" t="s">
        <v>236</v>
      </c>
      <c r="AQ49" s="276" t="s">
        <v>273</v>
      </c>
      <c r="AR49" s="276" t="s">
        <v>236</v>
      </c>
      <c r="AS49" s="276" t="s">
        <v>273</v>
      </c>
      <c r="AT49" s="276" t="s">
        <v>273</v>
      </c>
      <c r="AU49" s="276" t="s">
        <v>236</v>
      </c>
      <c r="AV49" s="276">
        <v>4.9000000000000004</v>
      </c>
      <c r="AW49" s="276">
        <v>5.9</v>
      </c>
      <c r="AX49" s="276">
        <v>7.7</v>
      </c>
      <c r="AY49" s="276">
        <v>7.8</v>
      </c>
      <c r="AZ49" s="276">
        <v>7.7</v>
      </c>
      <c r="BA49" s="276">
        <v>6.5</v>
      </c>
      <c r="BB49" s="276">
        <v>6.9</v>
      </c>
      <c r="BC49" s="276">
        <v>6.1</v>
      </c>
      <c r="BD49" s="276">
        <v>6</v>
      </c>
      <c r="BE49" s="276">
        <v>9</v>
      </c>
      <c r="BF49" s="276">
        <v>6.3</v>
      </c>
      <c r="BG49" s="276">
        <v>6</v>
      </c>
      <c r="BH49" s="276">
        <v>8.6</v>
      </c>
      <c r="BI49" s="276">
        <v>8.9</v>
      </c>
      <c r="BJ49" s="276">
        <v>6.7</v>
      </c>
      <c r="BK49" s="275" t="s">
        <v>236</v>
      </c>
      <c r="BL49" s="276">
        <v>4.9000000000000004</v>
      </c>
      <c r="BM49" s="276">
        <v>4.5999999999999996</v>
      </c>
      <c r="BN49" s="276" t="s">
        <v>236</v>
      </c>
      <c r="BO49" s="276" t="s">
        <v>236</v>
      </c>
      <c r="BP49" s="276">
        <v>6.1</v>
      </c>
      <c r="BQ49" s="276">
        <v>0</v>
      </c>
      <c r="BR49" s="276" t="s">
        <v>236</v>
      </c>
      <c r="BS49" s="276">
        <v>7.2</v>
      </c>
      <c r="BT49" s="276">
        <v>8</v>
      </c>
      <c r="BU49" s="276" t="s">
        <v>236</v>
      </c>
      <c r="BV49" s="276">
        <v>5.4</v>
      </c>
      <c r="BW49" s="276">
        <v>7.5</v>
      </c>
      <c r="BX49" s="276" t="s">
        <v>236</v>
      </c>
      <c r="BY49" s="275" t="s">
        <v>236</v>
      </c>
      <c r="BZ49" s="278" t="s">
        <v>236</v>
      </c>
      <c r="CA49" s="275">
        <v>0</v>
      </c>
      <c r="CB49" s="288">
        <v>114</v>
      </c>
      <c r="CC49" s="278">
        <v>114</v>
      </c>
      <c r="CD49" s="289">
        <v>7</v>
      </c>
      <c r="CE49" s="288">
        <v>3</v>
      </c>
      <c r="CF49" s="288">
        <v>18</v>
      </c>
      <c r="CG49" s="278">
        <v>28</v>
      </c>
      <c r="CH49" s="275">
        <v>146</v>
      </c>
      <c r="CI49" s="290">
        <v>141</v>
      </c>
      <c r="CJ49" s="291">
        <v>5</v>
      </c>
      <c r="CK49" s="279">
        <v>142</v>
      </c>
      <c r="CL49" s="280">
        <v>5.24</v>
      </c>
      <c r="CM49" s="281">
        <v>2.0499999999999998</v>
      </c>
      <c r="CN49" s="282">
        <v>0.2</v>
      </c>
      <c r="CO49" s="280"/>
      <c r="CP49" s="283"/>
    </row>
    <row r="50" spans="1:112" ht="99.95" customHeight="1">
      <c r="A50" s="269">
        <v>10</v>
      </c>
      <c r="B50" s="270">
        <v>1820246067</v>
      </c>
      <c r="C50" s="271" t="s">
        <v>951</v>
      </c>
      <c r="D50" s="272" t="s">
        <v>952</v>
      </c>
      <c r="E50" s="273" t="s">
        <v>893</v>
      </c>
      <c r="F50" s="274">
        <v>34105</v>
      </c>
      <c r="G50" s="257" t="e">
        <v>#N/A</v>
      </c>
      <c r="H50" s="258" t="s">
        <v>253</v>
      </c>
      <c r="I50" s="275">
        <v>7.5</v>
      </c>
      <c r="J50" s="276">
        <v>7.4</v>
      </c>
      <c r="K50" s="276">
        <v>6.2</v>
      </c>
      <c r="L50" s="276" t="s">
        <v>243</v>
      </c>
      <c r="M50" s="276" t="s">
        <v>243</v>
      </c>
      <c r="N50" s="276">
        <v>7.8</v>
      </c>
      <c r="O50" s="276">
        <v>7.9</v>
      </c>
      <c r="P50" s="276">
        <v>6.8</v>
      </c>
      <c r="Q50" s="276">
        <v>6.9</v>
      </c>
      <c r="R50" s="276">
        <v>7</v>
      </c>
      <c r="S50" s="276">
        <v>8.4</v>
      </c>
      <c r="T50" s="276">
        <v>6.9</v>
      </c>
      <c r="U50" s="276">
        <v>7</v>
      </c>
      <c r="V50" s="276" t="s">
        <v>236</v>
      </c>
      <c r="W50" s="276">
        <v>5.2</v>
      </c>
      <c r="X50" s="276" t="s">
        <v>236</v>
      </c>
      <c r="Y50" s="276">
        <v>7.7</v>
      </c>
      <c r="Z50" s="276">
        <v>5.7</v>
      </c>
      <c r="AA50" s="276">
        <v>6.2</v>
      </c>
      <c r="AB50" s="276">
        <v>5.8</v>
      </c>
      <c r="AC50" s="276">
        <v>6.4</v>
      </c>
      <c r="AD50" s="276" t="s">
        <v>273</v>
      </c>
      <c r="AE50" s="277">
        <v>7.7</v>
      </c>
      <c r="AF50" s="275">
        <v>8</v>
      </c>
      <c r="AG50" s="276">
        <v>8.1999999999999993</v>
      </c>
      <c r="AH50" s="276">
        <v>7.6</v>
      </c>
      <c r="AI50" s="276">
        <v>6.9</v>
      </c>
      <c r="AJ50" s="276">
        <v>4.8</v>
      </c>
      <c r="AK50" s="276">
        <v>5.7</v>
      </c>
      <c r="AL50" s="276">
        <v>6.1</v>
      </c>
      <c r="AM50" s="276">
        <v>4.5</v>
      </c>
      <c r="AN50" s="276">
        <v>5.2</v>
      </c>
      <c r="AO50" s="276">
        <v>7.4</v>
      </c>
      <c r="AP50" s="276">
        <v>8.5</v>
      </c>
      <c r="AQ50" s="276" t="s">
        <v>273</v>
      </c>
      <c r="AR50" s="276" t="s">
        <v>236</v>
      </c>
      <c r="AS50" s="276">
        <v>7.3</v>
      </c>
      <c r="AT50" s="276">
        <v>6.2</v>
      </c>
      <c r="AU50" s="276" t="s">
        <v>236</v>
      </c>
      <c r="AV50" s="276">
        <v>7.7</v>
      </c>
      <c r="AW50" s="276">
        <v>6.9</v>
      </c>
      <c r="AX50" s="276">
        <v>7.2</v>
      </c>
      <c r="AY50" s="276">
        <v>9.6</v>
      </c>
      <c r="AZ50" s="276">
        <v>9.5</v>
      </c>
      <c r="BA50" s="276">
        <v>5.8</v>
      </c>
      <c r="BB50" s="276">
        <v>7.5</v>
      </c>
      <c r="BC50" s="276">
        <v>6.5</v>
      </c>
      <c r="BD50" s="276">
        <v>7.1</v>
      </c>
      <c r="BE50" s="276">
        <v>8.1</v>
      </c>
      <c r="BF50" s="276" t="s">
        <v>273</v>
      </c>
      <c r="BG50" s="276">
        <v>7</v>
      </c>
      <c r="BH50" s="276">
        <v>9</v>
      </c>
      <c r="BI50" s="276">
        <v>7.1</v>
      </c>
      <c r="BJ50" s="276">
        <v>5.3</v>
      </c>
      <c r="BK50" s="275" t="s">
        <v>236</v>
      </c>
      <c r="BL50" s="276">
        <v>5.0999999999999996</v>
      </c>
      <c r="BM50" s="276" t="s">
        <v>273</v>
      </c>
      <c r="BN50" s="276" t="s">
        <v>236</v>
      </c>
      <c r="BO50" s="276" t="s">
        <v>236</v>
      </c>
      <c r="BP50" s="276">
        <v>7.3</v>
      </c>
      <c r="BQ50" s="276">
        <v>6.6</v>
      </c>
      <c r="BR50" s="276">
        <v>6.2</v>
      </c>
      <c r="BS50" s="276">
        <v>7.3</v>
      </c>
      <c r="BT50" s="276">
        <v>5.8</v>
      </c>
      <c r="BU50" s="276" t="s">
        <v>236</v>
      </c>
      <c r="BV50" s="276">
        <v>7.4</v>
      </c>
      <c r="BW50" s="276" t="s">
        <v>273</v>
      </c>
      <c r="BX50" s="276" t="s">
        <v>236</v>
      </c>
      <c r="BY50" s="275" t="s">
        <v>236</v>
      </c>
      <c r="BZ50" s="278" t="s">
        <v>236</v>
      </c>
      <c r="CA50" s="275">
        <v>4</v>
      </c>
      <c r="CB50" s="288">
        <v>124</v>
      </c>
      <c r="CC50" s="278">
        <v>128</v>
      </c>
      <c r="CD50" s="289">
        <v>3</v>
      </c>
      <c r="CE50" s="288">
        <v>0</v>
      </c>
      <c r="CF50" s="288">
        <v>12</v>
      </c>
      <c r="CG50" s="278">
        <v>15</v>
      </c>
      <c r="CH50" s="275">
        <v>146</v>
      </c>
      <c r="CI50" s="290">
        <v>141</v>
      </c>
      <c r="CJ50" s="291">
        <v>5</v>
      </c>
      <c r="CK50" s="279">
        <v>143</v>
      </c>
      <c r="CL50" s="280">
        <v>6.21</v>
      </c>
      <c r="CM50" s="281">
        <v>2.5099999999999998</v>
      </c>
      <c r="CN50" s="282">
        <v>0.11</v>
      </c>
      <c r="CO50" s="280"/>
      <c r="CP50" s="283"/>
    </row>
    <row r="52" spans="1:112" s="93" customFormat="1" ht="37.5">
      <c r="CH52" s="95" t="s">
        <v>953</v>
      </c>
      <c r="CI52" s="95"/>
      <c r="CJ52" s="95"/>
    </row>
    <row r="53" spans="1:112" s="101" customFormat="1" ht="37.5">
      <c r="A53" s="100"/>
      <c r="B53" s="96"/>
      <c r="C53" s="113" t="s">
        <v>365</v>
      </c>
      <c r="D53" s="96" t="s">
        <v>365</v>
      </c>
      <c r="E53" s="99"/>
      <c r="F53" s="99"/>
      <c r="G53" s="99"/>
      <c r="H53" s="100"/>
      <c r="I53" s="100"/>
      <c r="M53" s="100"/>
      <c r="N53" s="96"/>
      <c r="Q53" s="113" t="s">
        <v>366</v>
      </c>
      <c r="R53" s="100"/>
      <c r="U53" s="100"/>
      <c r="X53" s="100"/>
      <c r="Y53" s="100"/>
      <c r="Z53" s="100"/>
      <c r="AA53" s="100"/>
      <c r="AC53" s="100"/>
      <c r="AE53" s="100"/>
      <c r="AF53" s="100"/>
      <c r="AH53" s="100"/>
      <c r="AI53" s="113" t="s">
        <v>367</v>
      </c>
      <c r="AJ53" s="100"/>
      <c r="AK53" s="100"/>
      <c r="AL53" s="100"/>
      <c r="AM53" s="100"/>
      <c r="AN53" s="100"/>
      <c r="AO53" s="100"/>
      <c r="AP53" s="100"/>
      <c r="AQ53" s="96"/>
      <c r="AR53" s="100"/>
      <c r="AS53" s="100"/>
      <c r="AT53" s="100"/>
      <c r="AU53" s="96"/>
      <c r="AV53" s="100"/>
      <c r="AW53" s="100"/>
      <c r="AX53" s="100"/>
      <c r="AZ53" s="100"/>
      <c r="BA53" s="100"/>
      <c r="BB53" s="100"/>
      <c r="BC53" s="100"/>
      <c r="BD53" s="96" t="s">
        <v>368</v>
      </c>
      <c r="BE53" s="100"/>
      <c r="BF53" s="100"/>
      <c r="BG53" s="100"/>
      <c r="BH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H53" s="96" t="s">
        <v>369</v>
      </c>
      <c r="CI53" s="96"/>
      <c r="CJ53" s="96"/>
      <c r="CL53" s="100"/>
      <c r="CM53" s="100"/>
      <c r="CP53" s="100"/>
      <c r="CQ53" s="100"/>
      <c r="CR53" s="100"/>
      <c r="CS53" s="100"/>
      <c r="CT53" s="100"/>
      <c r="CU53" s="100"/>
      <c r="CV53" s="100"/>
      <c r="CW53" s="100"/>
      <c r="CX53" s="100"/>
      <c r="CY53" s="100"/>
      <c r="CZ53" s="100"/>
      <c r="DB53" s="100"/>
      <c r="DC53" s="100"/>
      <c r="DD53" s="100"/>
      <c r="DE53" s="100"/>
      <c r="DF53" s="100"/>
      <c r="DG53" s="100"/>
      <c r="DH53" s="100"/>
    </row>
    <row r="54" spans="1:112" s="101" customFormat="1" ht="37.5">
      <c r="A54" s="100"/>
      <c r="B54" s="96"/>
      <c r="C54" s="113"/>
      <c r="D54" s="96"/>
      <c r="E54" s="99"/>
      <c r="F54" s="99"/>
      <c r="G54" s="99"/>
      <c r="H54" s="100"/>
      <c r="I54" s="100"/>
      <c r="J54" s="100"/>
      <c r="K54" s="96"/>
      <c r="L54" s="100"/>
      <c r="M54" s="100"/>
      <c r="N54" s="100"/>
      <c r="O54" s="100"/>
      <c r="Q54" s="100"/>
      <c r="R54" s="100"/>
      <c r="T54" s="100"/>
      <c r="U54" s="100"/>
      <c r="X54" s="100"/>
      <c r="Y54" s="100"/>
      <c r="Z54" s="100"/>
      <c r="AA54" s="100"/>
      <c r="AC54" s="100"/>
      <c r="AD54" s="100"/>
      <c r="AE54" s="100"/>
      <c r="AF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96"/>
      <c r="AV54" s="100"/>
      <c r="AW54" s="100"/>
      <c r="AX54" s="100"/>
      <c r="AZ54" s="100"/>
      <c r="BA54" s="100"/>
      <c r="BB54" s="100"/>
      <c r="BC54" s="100"/>
      <c r="BD54" s="100"/>
      <c r="BE54" s="100"/>
      <c r="BF54" s="100"/>
      <c r="BG54" s="100"/>
      <c r="BH54" s="100"/>
      <c r="BJ54" s="100"/>
      <c r="BK54" s="100"/>
      <c r="BL54" s="100"/>
      <c r="BM54" s="100"/>
      <c r="BN54" s="100"/>
      <c r="BO54" s="100"/>
      <c r="BP54" s="100"/>
      <c r="BQ54" s="100"/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  <c r="CB54" s="100"/>
      <c r="CC54" s="100"/>
      <c r="CH54" s="100"/>
      <c r="CI54" s="100"/>
      <c r="CJ54" s="100"/>
      <c r="CK54" s="100"/>
      <c r="CL54" s="100"/>
      <c r="CM54" s="100"/>
      <c r="CP54" s="100"/>
      <c r="CQ54" s="100"/>
      <c r="CR54" s="100"/>
      <c r="CS54" s="100"/>
      <c r="CT54" s="100"/>
      <c r="CU54" s="100"/>
      <c r="CV54" s="100"/>
      <c r="CW54" s="100"/>
      <c r="CX54" s="100"/>
      <c r="CY54" s="100"/>
      <c r="CZ54" s="100"/>
      <c r="DB54" s="100"/>
      <c r="DC54" s="100"/>
      <c r="DD54" s="100"/>
      <c r="DE54" s="100"/>
      <c r="DF54" s="100"/>
      <c r="DG54" s="100"/>
      <c r="DH54" s="100"/>
    </row>
    <row r="55" spans="1:112" s="101" customFormat="1" ht="64.5" customHeight="1">
      <c r="A55" s="100"/>
      <c r="B55" s="96"/>
      <c r="C55" s="113"/>
      <c r="D55" s="96"/>
      <c r="E55" s="99"/>
      <c r="F55" s="99"/>
      <c r="G55" s="99"/>
      <c r="H55" s="100"/>
      <c r="I55" s="100"/>
      <c r="J55" s="100"/>
      <c r="K55" s="96"/>
      <c r="L55" s="100"/>
      <c r="M55" s="100"/>
      <c r="N55" s="100"/>
      <c r="O55" s="100"/>
      <c r="Q55" s="100"/>
      <c r="R55" s="100"/>
      <c r="T55" s="100"/>
      <c r="U55" s="100"/>
      <c r="X55" s="100"/>
      <c r="Y55" s="100"/>
      <c r="Z55" s="100"/>
      <c r="AA55" s="100"/>
      <c r="AC55" s="100"/>
      <c r="AD55" s="100"/>
      <c r="AE55" s="100"/>
      <c r="AF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96"/>
      <c r="AV55" s="100"/>
      <c r="AW55" s="100"/>
      <c r="AX55" s="100"/>
      <c r="AZ55" s="100"/>
      <c r="BA55" s="100"/>
      <c r="BB55" s="100"/>
      <c r="BC55" s="100"/>
      <c r="BD55" s="100"/>
      <c r="BE55" s="100"/>
      <c r="BF55" s="100"/>
      <c r="BG55" s="100"/>
      <c r="BH55" s="100"/>
      <c r="BJ55" s="100"/>
      <c r="BK55" s="100"/>
      <c r="BL55" s="100"/>
      <c r="BM55" s="100"/>
      <c r="BN55" s="100"/>
      <c r="BO55" s="100"/>
      <c r="BP55" s="100"/>
      <c r="BQ55" s="100"/>
      <c r="BR55" s="100"/>
      <c r="BS55" s="100"/>
      <c r="BT55" s="100"/>
      <c r="BU55" s="100"/>
      <c r="BV55" s="100"/>
      <c r="BW55" s="100"/>
      <c r="BX55" s="100"/>
      <c r="BY55" s="100"/>
      <c r="BZ55" s="100"/>
      <c r="CA55" s="100"/>
      <c r="CB55" s="100"/>
      <c r="CC55" s="100"/>
      <c r="CH55" s="100"/>
      <c r="CI55" s="100"/>
      <c r="CJ55" s="100"/>
      <c r="CK55" s="100"/>
      <c r="CL55" s="100"/>
      <c r="CM55" s="100"/>
      <c r="CP55" s="100"/>
      <c r="CQ55" s="100"/>
      <c r="CR55" s="100"/>
      <c r="CS55" s="100"/>
      <c r="CT55" s="100"/>
      <c r="CU55" s="100"/>
      <c r="CV55" s="100"/>
      <c r="CW55" s="100"/>
      <c r="CX55" s="100"/>
      <c r="CY55" s="100"/>
      <c r="CZ55" s="100"/>
      <c r="DB55" s="100"/>
      <c r="DC55" s="100"/>
      <c r="DD55" s="100"/>
      <c r="DE55" s="100"/>
      <c r="DF55" s="100"/>
      <c r="DG55" s="100"/>
      <c r="DH55" s="100"/>
    </row>
    <row r="56" spans="1:112" s="105" customFormat="1" ht="37.5">
      <c r="A56" s="100"/>
      <c r="B56" s="96"/>
      <c r="C56" s="114"/>
      <c r="D56" s="101"/>
      <c r="E56" s="99"/>
      <c r="F56" s="99"/>
      <c r="G56" s="99"/>
      <c r="H56" s="100"/>
      <c r="I56" s="100"/>
      <c r="J56" s="100"/>
      <c r="K56" s="100"/>
      <c r="L56" s="100"/>
      <c r="M56" s="100"/>
      <c r="N56" s="100"/>
      <c r="O56" s="100"/>
      <c r="Q56" s="100"/>
      <c r="R56" s="100"/>
      <c r="T56" s="100"/>
      <c r="U56" s="100"/>
      <c r="V56" s="100"/>
      <c r="W56" s="100"/>
      <c r="X56" s="100"/>
      <c r="Y56" s="100"/>
      <c r="Z56" s="100"/>
      <c r="AA56" s="100"/>
      <c r="AC56" s="100"/>
      <c r="AD56" s="100"/>
      <c r="AE56" s="100"/>
      <c r="AF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00"/>
      <c r="CJ56" s="100"/>
      <c r="CK56" s="100"/>
      <c r="CL56" s="100"/>
      <c r="CM56" s="100"/>
      <c r="CN56" s="100"/>
      <c r="CO56" s="100"/>
      <c r="CP56" s="100"/>
    </row>
    <row r="57" spans="1:112" s="105" customFormat="1" ht="37.5">
      <c r="A57" s="100"/>
      <c r="B57" s="96"/>
      <c r="C57" s="114"/>
      <c r="D57" s="101"/>
      <c r="E57" s="99"/>
      <c r="F57" s="99"/>
      <c r="G57" s="99"/>
      <c r="H57" s="100"/>
      <c r="I57" s="100"/>
      <c r="J57" s="100"/>
      <c r="K57" s="100"/>
      <c r="L57" s="100"/>
      <c r="M57" s="100"/>
      <c r="N57" s="100"/>
      <c r="O57" s="100"/>
      <c r="Q57" s="100"/>
      <c r="R57" s="100"/>
      <c r="T57" s="100"/>
      <c r="U57" s="100"/>
      <c r="V57" s="100"/>
      <c r="W57" s="100"/>
      <c r="X57" s="100"/>
      <c r="Y57" s="100"/>
      <c r="Z57" s="100"/>
      <c r="AA57" s="100"/>
      <c r="AC57" s="100"/>
      <c r="AD57" s="100"/>
      <c r="AE57" s="100"/>
      <c r="AF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J57" s="100"/>
      <c r="BK57" s="100"/>
      <c r="BL57" s="100"/>
      <c r="BM57" s="100"/>
      <c r="BN57" s="100"/>
      <c r="BO57" s="100"/>
      <c r="BP57" s="100"/>
      <c r="BQ57" s="100"/>
      <c r="BR57" s="100"/>
      <c r="BS57" s="100"/>
      <c r="BT57" s="100"/>
      <c r="BU57" s="100"/>
      <c r="BV57" s="100"/>
      <c r="BW57" s="100"/>
      <c r="BX57" s="100"/>
      <c r="BY57" s="100"/>
      <c r="BZ57" s="100"/>
      <c r="CA57" s="100"/>
      <c r="CB57" s="100"/>
      <c r="CC57" s="100"/>
      <c r="CD57" s="100"/>
      <c r="CE57" s="100"/>
      <c r="CF57" s="100"/>
      <c r="CG57" s="100"/>
      <c r="CH57" s="100"/>
      <c r="CI57" s="100"/>
      <c r="CJ57" s="100"/>
      <c r="CK57" s="100"/>
      <c r="CL57" s="100"/>
      <c r="CM57" s="100"/>
      <c r="CN57" s="100"/>
      <c r="CO57" s="100"/>
      <c r="CP57" s="100"/>
    </row>
    <row r="58" spans="1:112" s="105" customFormat="1" ht="37.5">
      <c r="A58" s="100"/>
      <c r="B58" s="96"/>
      <c r="C58" s="114"/>
      <c r="D58" s="101"/>
      <c r="E58" s="99"/>
      <c r="F58" s="99"/>
      <c r="G58" s="99"/>
      <c r="H58" s="100"/>
      <c r="I58" s="100"/>
      <c r="J58" s="100"/>
      <c r="K58" s="100"/>
      <c r="L58" s="100"/>
      <c r="M58" s="100"/>
      <c r="N58" s="100"/>
      <c r="O58" s="100"/>
      <c r="Q58" s="100"/>
      <c r="R58" s="100"/>
      <c r="T58" s="100"/>
      <c r="U58" s="100"/>
      <c r="V58" s="100"/>
      <c r="W58" s="100"/>
      <c r="X58" s="100"/>
      <c r="Y58" s="100"/>
      <c r="Z58" s="100"/>
      <c r="AA58" s="100"/>
      <c r="AC58" s="100"/>
      <c r="AD58" s="100"/>
      <c r="AE58" s="100"/>
      <c r="AF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J58" s="100"/>
      <c r="BK58" s="100"/>
      <c r="BL58" s="100"/>
      <c r="BM58" s="100"/>
      <c r="BN58" s="100"/>
      <c r="BO58" s="100"/>
      <c r="BP58" s="100"/>
      <c r="BQ58" s="100"/>
      <c r="BR58" s="100"/>
      <c r="BS58" s="100"/>
      <c r="BT58" s="100"/>
      <c r="BU58" s="100"/>
      <c r="BV58" s="100"/>
      <c r="BW58" s="100"/>
      <c r="BX58" s="100"/>
      <c r="BY58" s="100"/>
      <c r="BZ58" s="100"/>
      <c r="CA58" s="100"/>
      <c r="CB58" s="100"/>
      <c r="CC58" s="100"/>
      <c r="CD58" s="100"/>
      <c r="CE58" s="100"/>
      <c r="CF58" s="100"/>
      <c r="CG58" s="100"/>
      <c r="CH58" s="100"/>
      <c r="CI58" s="100"/>
      <c r="CJ58" s="100"/>
      <c r="CK58" s="100"/>
      <c r="CL58" s="100"/>
      <c r="CM58" s="100"/>
      <c r="CN58" s="100"/>
      <c r="CO58" s="100"/>
      <c r="CP58" s="100"/>
    </row>
    <row r="59" spans="1:112" s="105" customFormat="1" ht="37.5">
      <c r="A59" s="100"/>
      <c r="B59" s="96"/>
      <c r="C59" s="113" t="s">
        <v>374</v>
      </c>
      <c r="D59" s="96" t="s">
        <v>374</v>
      </c>
      <c r="E59" s="99"/>
      <c r="F59" s="99"/>
      <c r="G59" s="99"/>
      <c r="H59" s="100"/>
      <c r="I59" s="100"/>
      <c r="J59" s="100"/>
      <c r="K59" s="96"/>
      <c r="L59" s="100"/>
      <c r="M59" s="100"/>
      <c r="N59" s="100"/>
      <c r="O59" s="100"/>
      <c r="Q59" s="100"/>
      <c r="R59" s="100"/>
      <c r="T59" s="100"/>
      <c r="U59" s="100"/>
      <c r="V59" s="100"/>
      <c r="W59" s="100"/>
      <c r="X59" s="100"/>
      <c r="Y59" s="100"/>
      <c r="Z59" s="100"/>
      <c r="AA59" s="100"/>
      <c r="AC59" s="100"/>
      <c r="AD59" s="100"/>
      <c r="AE59" s="100"/>
      <c r="AF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96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96" t="s">
        <v>375</v>
      </c>
      <c r="BE59" s="100"/>
      <c r="BF59" s="100"/>
      <c r="BG59" s="100"/>
      <c r="BH59" s="100"/>
      <c r="BJ59" s="100"/>
      <c r="BK59" s="100"/>
      <c r="BL59" s="100"/>
      <c r="BM59" s="100"/>
      <c r="BN59" s="100"/>
      <c r="BO59" s="100"/>
      <c r="BP59" s="100"/>
      <c r="BQ59" s="100"/>
      <c r="BR59" s="100"/>
      <c r="BS59" s="100"/>
      <c r="BT59" s="100"/>
      <c r="BU59" s="100"/>
      <c r="BV59" s="100"/>
      <c r="BW59" s="100"/>
      <c r="BX59" s="100"/>
      <c r="BY59" s="100"/>
      <c r="BZ59" s="100"/>
      <c r="CA59" s="100"/>
      <c r="CB59" s="100"/>
      <c r="CC59" s="100"/>
      <c r="CD59" s="100"/>
      <c r="CE59" s="100"/>
      <c r="CF59" s="100"/>
      <c r="CG59" s="100"/>
      <c r="CH59" s="96" t="s">
        <v>376</v>
      </c>
      <c r="CI59" s="100"/>
      <c r="CJ59" s="100"/>
      <c r="CK59" s="100"/>
      <c r="CL59" s="100"/>
      <c r="CM59" s="100"/>
      <c r="CN59" s="100"/>
      <c r="CO59" s="100"/>
      <c r="CP59" s="100"/>
    </row>
  </sheetData>
  <mergeCells count="90">
    <mergeCell ref="A19:CP19"/>
    <mergeCell ref="BN7:BQ7"/>
    <mergeCell ref="BU7:BX7"/>
    <mergeCell ref="C8:E8"/>
    <mergeCell ref="A9:CP9"/>
    <mergeCell ref="CB6:CB7"/>
    <mergeCell ref="CC6:CC7"/>
    <mergeCell ref="CD6:CD7"/>
    <mergeCell ref="CE6:CE7"/>
    <mergeCell ref="CF6:CF7"/>
    <mergeCell ref="CG6:CG7"/>
    <mergeCell ref="BR6:BR7"/>
    <mergeCell ref="BS6:BS7"/>
    <mergeCell ref="BT6:BT7"/>
    <mergeCell ref="BY6:BY7"/>
    <mergeCell ref="BZ6:BZ7"/>
    <mergeCell ref="CA6:CA7"/>
    <mergeCell ref="BF6:BF7"/>
    <mergeCell ref="BG6:BG7"/>
    <mergeCell ref="BH6:BH7"/>
    <mergeCell ref="BI6:BI7"/>
    <mergeCell ref="BJ6:BJ7"/>
    <mergeCell ref="BM6:BM7"/>
    <mergeCell ref="BK7:BL7"/>
    <mergeCell ref="BE6:BE7"/>
    <mergeCell ref="AR6:AR7"/>
    <mergeCell ref="AS6:AS7"/>
    <mergeCell ref="AV6:AV7"/>
    <mergeCell ref="AW6:AW7"/>
    <mergeCell ref="AX6:AX7"/>
    <mergeCell ref="AY6:AY7"/>
    <mergeCell ref="AT7:AU7"/>
    <mergeCell ref="AZ6:AZ7"/>
    <mergeCell ref="BA6:BA7"/>
    <mergeCell ref="BB6:BB7"/>
    <mergeCell ref="BC6:BC7"/>
    <mergeCell ref="BD6:BD7"/>
    <mergeCell ref="AQ6:AQ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E6:AE7"/>
    <mergeCell ref="V7:W7"/>
    <mergeCell ref="X7:Z7"/>
    <mergeCell ref="O6:O7"/>
    <mergeCell ref="P6:P7"/>
    <mergeCell ref="Q6:Q7"/>
    <mergeCell ref="R6:R7"/>
    <mergeCell ref="S6:S7"/>
    <mergeCell ref="T6:T7"/>
    <mergeCell ref="U6:U7"/>
    <mergeCell ref="AA6:AA7"/>
    <mergeCell ref="AB6:AB7"/>
    <mergeCell ref="AC6:AC7"/>
    <mergeCell ref="AD6:AD7"/>
    <mergeCell ref="I6:I7"/>
    <mergeCell ref="J6:J7"/>
    <mergeCell ref="K6:K7"/>
    <mergeCell ref="L6:L7"/>
    <mergeCell ref="M6:M7"/>
    <mergeCell ref="CN4:CN7"/>
    <mergeCell ref="CO4:CO8"/>
    <mergeCell ref="CI6:CI8"/>
    <mergeCell ref="CJ6:CJ8"/>
    <mergeCell ref="CK6:CK7"/>
    <mergeCell ref="CL6:CM7"/>
    <mergeCell ref="A1:F1"/>
    <mergeCell ref="H1:CP1"/>
    <mergeCell ref="A2:F2"/>
    <mergeCell ref="H2:CP2"/>
    <mergeCell ref="A4:H7"/>
    <mergeCell ref="I4:AE4"/>
    <mergeCell ref="AF4:BJ4"/>
    <mergeCell ref="BK4:BX4"/>
    <mergeCell ref="BY4:BZ4"/>
    <mergeCell ref="CA4:CC5"/>
    <mergeCell ref="N6:N7"/>
    <mergeCell ref="CP4:CP8"/>
    <mergeCell ref="CD4:CG5"/>
    <mergeCell ref="CH4:CH8"/>
    <mergeCell ref="CI4:CJ5"/>
    <mergeCell ref="CK4:CM5"/>
  </mergeCells>
  <conditionalFormatting sqref="BU43:BX47 BU48:BZ50 BU41:BZ42 I41:BT50 I10:BZ18 I20:BZ40">
    <cfRule type="cellIs" dxfId="130" priority="7" operator="equal">
      <formula>"X"</formula>
    </cfRule>
    <cfRule type="cellIs" dxfId="129" priority="8" operator="lessThan">
      <formula>4</formula>
    </cfRule>
    <cfRule type="containsBlanks" dxfId="128" priority="9">
      <formula>LEN(TRIM(I10))=0</formula>
    </cfRule>
  </conditionalFormatting>
  <conditionalFormatting sqref="BY43:BY47">
    <cfRule type="cellIs" dxfId="127" priority="4" operator="equal">
      <formula>"X"</formula>
    </cfRule>
    <cfRule type="cellIs" dxfId="126" priority="5" operator="lessThan">
      <formula>4</formula>
    </cfRule>
    <cfRule type="containsBlanks" dxfId="125" priority="6">
      <formula>LEN(TRIM(BY43))=0</formula>
    </cfRule>
  </conditionalFormatting>
  <conditionalFormatting sqref="BZ43:BZ47">
    <cfRule type="cellIs" dxfId="124" priority="1" operator="equal">
      <formula>"X"</formula>
    </cfRule>
    <cfRule type="cellIs" dxfId="123" priority="2" operator="lessThan">
      <formula>4</formula>
    </cfRule>
    <cfRule type="containsBlanks" dxfId="122" priority="3">
      <formula>LEN(TRIM(BZ43))=0</formula>
    </cfRule>
  </conditionalFormatting>
  <printOptions horizontalCentered="1"/>
  <pageMargins left="0.15748031496062992" right="0.15748031496062992" top="0.6692913385826772" bottom="0.47244094488188981" header="0.6692913385826772" footer="0.15748031496062992"/>
  <pageSetup paperSize="9" scale="20" fitToHeight="0" orientation="landscape" horizontalDpi="1200" verticalDpi="1200" r:id="rId1"/>
  <headerFooter>
    <oddFooter>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L85"/>
  <sheetViews>
    <sheetView showGridLines="0" topLeftCell="A5" zoomScale="55" zoomScaleNormal="55" workbookViewId="0">
      <selection activeCell="B10" sqref="B10:B24"/>
    </sheetView>
  </sheetViews>
  <sheetFormatPr defaultRowHeight="25.5"/>
  <cols>
    <col min="1" max="1" width="5.42578125" style="4" bestFit="1" customWidth="1"/>
    <col min="2" max="2" width="18.7109375" style="4" bestFit="1" customWidth="1"/>
    <col min="3" max="3" width="20.140625" style="4" customWidth="1"/>
    <col min="4" max="4" width="12.42578125" style="4" hidden="1" customWidth="1"/>
    <col min="5" max="5" width="14.42578125" style="4" bestFit="1" customWidth="1"/>
    <col min="6" max="6" width="15.42578125" style="4" customWidth="1"/>
    <col min="7" max="7" width="10.7109375" style="4" hidden="1" customWidth="1"/>
    <col min="8" max="8" width="8.7109375" style="4" hidden="1" customWidth="1"/>
    <col min="9" max="20" width="7.28515625" style="4" customWidth="1"/>
    <col min="21" max="21" width="9.140625" style="4" customWidth="1"/>
    <col min="22" max="31" width="7.28515625" style="4" customWidth="1"/>
    <col min="32" max="32" width="6.85546875" style="4" customWidth="1"/>
    <col min="33" max="53" width="7.28515625" style="4" customWidth="1"/>
    <col min="54" max="54" width="8.7109375" style="4" customWidth="1"/>
    <col min="55" max="78" width="7.28515625" style="4" customWidth="1"/>
    <col min="79" max="79" width="6.42578125" style="4" bestFit="1" customWidth="1"/>
    <col min="80" max="81" width="7.140625" style="4" customWidth="1"/>
    <col min="82" max="85" width="6.42578125" style="4" bestFit="1" customWidth="1"/>
    <col min="86" max="86" width="8.85546875" style="4" customWidth="1"/>
    <col min="87" max="87" width="7.140625" style="4" customWidth="1"/>
    <col min="88" max="88" width="9.42578125" style="4" customWidth="1"/>
    <col min="89" max="89" width="10" style="4" customWidth="1"/>
    <col min="90" max="90" width="10.5703125" style="4" customWidth="1"/>
    <col min="91" max="91" width="10.28515625" style="4" customWidth="1"/>
    <col min="92" max="92" width="8.140625" style="4" customWidth="1"/>
    <col min="93" max="93" width="13.140625" style="4" customWidth="1"/>
    <col min="94" max="94" width="8.28515625" style="4" hidden="1" customWidth="1"/>
    <col min="95" max="16384" width="9.140625" style="4"/>
  </cols>
  <sheetData>
    <row r="1" spans="1:94" ht="65.25" customHeight="1">
      <c r="A1" s="864" t="s">
        <v>0</v>
      </c>
      <c r="B1" s="864"/>
      <c r="C1" s="864"/>
      <c r="D1" s="864"/>
      <c r="E1" s="864"/>
      <c r="F1" s="864"/>
      <c r="G1" s="230"/>
      <c r="H1" s="865" t="s">
        <v>954</v>
      </c>
      <c r="I1" s="865"/>
      <c r="J1" s="865"/>
      <c r="K1" s="865"/>
      <c r="L1" s="865"/>
      <c r="M1" s="865"/>
      <c r="N1" s="865"/>
      <c r="O1" s="865"/>
      <c r="P1" s="865"/>
      <c r="Q1" s="865"/>
      <c r="R1" s="865"/>
      <c r="S1" s="865"/>
      <c r="T1" s="865"/>
      <c r="U1" s="865"/>
      <c r="V1" s="865"/>
      <c r="W1" s="865"/>
      <c r="X1" s="865"/>
      <c r="Y1" s="865"/>
      <c r="Z1" s="865"/>
      <c r="AA1" s="865"/>
      <c r="AB1" s="865"/>
      <c r="AC1" s="865"/>
      <c r="AD1" s="865"/>
      <c r="AE1" s="865"/>
      <c r="AF1" s="865"/>
      <c r="AG1" s="865"/>
      <c r="AH1" s="865"/>
      <c r="AI1" s="865"/>
      <c r="AJ1" s="865"/>
      <c r="AK1" s="865"/>
      <c r="AL1" s="865"/>
      <c r="AM1" s="865"/>
      <c r="AN1" s="865"/>
      <c r="AO1" s="865"/>
      <c r="AP1" s="865"/>
      <c r="AQ1" s="865"/>
      <c r="AR1" s="865"/>
      <c r="AS1" s="865"/>
      <c r="AT1" s="865"/>
      <c r="AU1" s="865"/>
      <c r="AV1" s="865"/>
      <c r="AW1" s="865"/>
      <c r="AX1" s="865"/>
      <c r="AY1" s="865"/>
      <c r="AZ1" s="865"/>
      <c r="BA1" s="865"/>
      <c r="BB1" s="865"/>
      <c r="BC1" s="865"/>
      <c r="BD1" s="865"/>
      <c r="BE1" s="865"/>
      <c r="BF1" s="865"/>
      <c r="BG1" s="865"/>
      <c r="BH1" s="865"/>
      <c r="BI1" s="865"/>
      <c r="BJ1" s="865"/>
      <c r="BK1" s="865"/>
      <c r="BL1" s="865"/>
      <c r="BM1" s="865"/>
      <c r="BN1" s="865"/>
      <c r="BO1" s="865"/>
      <c r="BP1" s="865"/>
      <c r="BQ1" s="865"/>
      <c r="BR1" s="865"/>
      <c r="BS1" s="865"/>
      <c r="BT1" s="865"/>
      <c r="BU1" s="865"/>
      <c r="BV1" s="865"/>
      <c r="BW1" s="865"/>
      <c r="BX1" s="865"/>
      <c r="BY1" s="865"/>
      <c r="BZ1" s="865"/>
      <c r="CA1" s="865"/>
      <c r="CB1" s="865"/>
      <c r="CC1" s="865"/>
      <c r="CD1" s="865"/>
      <c r="CE1" s="865"/>
      <c r="CF1" s="865"/>
      <c r="CG1" s="865"/>
      <c r="CH1" s="865"/>
      <c r="CI1" s="865"/>
      <c r="CJ1" s="865"/>
      <c r="CK1" s="865"/>
      <c r="CL1" s="865"/>
      <c r="CM1" s="865"/>
      <c r="CN1" s="865"/>
      <c r="CO1" s="865"/>
      <c r="CP1" s="865"/>
    </row>
    <row r="2" spans="1:94" ht="65.25" customHeight="1" thickBot="1">
      <c r="A2" s="866" t="s">
        <v>2</v>
      </c>
      <c r="B2" s="866"/>
      <c r="C2" s="866"/>
      <c r="D2" s="866"/>
      <c r="E2" s="866"/>
      <c r="F2" s="866"/>
      <c r="G2" s="232"/>
      <c r="H2" s="867" t="s">
        <v>955</v>
      </c>
      <c r="I2" s="867"/>
      <c r="J2" s="867"/>
      <c r="K2" s="867"/>
      <c r="L2" s="867"/>
      <c r="M2" s="867"/>
      <c r="N2" s="867"/>
      <c r="O2" s="867"/>
      <c r="P2" s="867"/>
      <c r="Q2" s="867"/>
      <c r="R2" s="867"/>
      <c r="S2" s="867"/>
      <c r="T2" s="867"/>
      <c r="U2" s="867"/>
      <c r="V2" s="867"/>
      <c r="W2" s="867"/>
      <c r="X2" s="867"/>
      <c r="Y2" s="867"/>
      <c r="Z2" s="867"/>
      <c r="AA2" s="867"/>
      <c r="AB2" s="867"/>
      <c r="AC2" s="867"/>
      <c r="AD2" s="867"/>
      <c r="AE2" s="867"/>
      <c r="AF2" s="867"/>
      <c r="AG2" s="867"/>
      <c r="AH2" s="867"/>
      <c r="AI2" s="867"/>
      <c r="AJ2" s="867"/>
      <c r="AK2" s="867"/>
      <c r="AL2" s="867"/>
      <c r="AM2" s="867"/>
      <c r="AN2" s="867"/>
      <c r="AO2" s="867"/>
      <c r="AP2" s="867"/>
      <c r="AQ2" s="867"/>
      <c r="AR2" s="867"/>
      <c r="AS2" s="867"/>
      <c r="AT2" s="867"/>
      <c r="AU2" s="867"/>
      <c r="AV2" s="867"/>
      <c r="AW2" s="867"/>
      <c r="AX2" s="867"/>
      <c r="AY2" s="867"/>
      <c r="AZ2" s="867"/>
      <c r="BA2" s="867"/>
      <c r="BB2" s="867"/>
      <c r="BC2" s="867"/>
      <c r="BD2" s="867"/>
      <c r="BE2" s="867"/>
      <c r="BF2" s="867"/>
      <c r="BG2" s="867"/>
      <c r="BH2" s="867"/>
      <c r="BI2" s="867"/>
      <c r="BJ2" s="867"/>
      <c r="BK2" s="867"/>
      <c r="BL2" s="867"/>
      <c r="BM2" s="867"/>
      <c r="BN2" s="867"/>
      <c r="BO2" s="867"/>
      <c r="BP2" s="867"/>
      <c r="BQ2" s="867"/>
      <c r="BR2" s="867"/>
      <c r="BS2" s="867"/>
      <c r="BT2" s="867"/>
      <c r="BU2" s="867"/>
      <c r="BV2" s="867"/>
      <c r="BW2" s="867"/>
      <c r="BX2" s="867"/>
      <c r="BY2" s="867"/>
      <c r="BZ2" s="867"/>
      <c r="CA2" s="867"/>
      <c r="CB2" s="867"/>
      <c r="CC2" s="867"/>
      <c r="CD2" s="867"/>
      <c r="CE2" s="867"/>
      <c r="CF2" s="867"/>
      <c r="CG2" s="867"/>
      <c r="CH2" s="867"/>
      <c r="CI2" s="867"/>
      <c r="CJ2" s="867"/>
      <c r="CK2" s="867"/>
      <c r="CL2" s="867"/>
      <c r="CM2" s="867"/>
      <c r="CN2" s="867"/>
      <c r="CO2" s="867"/>
      <c r="CP2" s="867"/>
    </row>
    <row r="3" spans="1:94" ht="26.25" hidden="1" thickBot="1"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4">
        <v>15</v>
      </c>
      <c r="Q3" s="4">
        <v>16</v>
      </c>
      <c r="R3" s="4">
        <v>17</v>
      </c>
      <c r="S3" s="4">
        <v>18</v>
      </c>
      <c r="T3" s="4">
        <v>19</v>
      </c>
      <c r="U3" s="4">
        <v>20</v>
      </c>
      <c r="V3" s="4">
        <v>21</v>
      </c>
      <c r="W3" s="4">
        <v>22</v>
      </c>
      <c r="X3" s="4">
        <v>23</v>
      </c>
      <c r="Y3" s="4">
        <v>24</v>
      </c>
      <c r="Z3" s="4">
        <v>25</v>
      </c>
      <c r="AA3" s="4">
        <v>26</v>
      </c>
      <c r="AB3" s="4">
        <v>27</v>
      </c>
      <c r="AC3" s="4">
        <v>28</v>
      </c>
      <c r="AD3" s="4">
        <v>29</v>
      </c>
      <c r="AE3" s="4">
        <v>29</v>
      </c>
      <c r="AF3" s="4">
        <v>31</v>
      </c>
      <c r="AG3" s="4">
        <v>32</v>
      </c>
      <c r="AH3" s="4">
        <v>33</v>
      </c>
      <c r="AI3" s="4">
        <v>34</v>
      </c>
      <c r="AJ3" s="4">
        <v>35</v>
      </c>
      <c r="AK3" s="4">
        <v>36</v>
      </c>
      <c r="AL3" s="4">
        <v>37</v>
      </c>
      <c r="AM3" s="4">
        <v>38</v>
      </c>
      <c r="AN3" s="4">
        <v>39</v>
      </c>
      <c r="AO3" s="4">
        <v>40</v>
      </c>
      <c r="AP3" s="4">
        <v>41</v>
      </c>
      <c r="AQ3" s="4">
        <v>42</v>
      </c>
      <c r="AR3" s="4">
        <v>43</v>
      </c>
      <c r="AS3" s="4">
        <v>44</v>
      </c>
      <c r="AT3" s="4">
        <v>45</v>
      </c>
      <c r="AU3" s="4">
        <v>46</v>
      </c>
      <c r="AV3" s="4">
        <v>47</v>
      </c>
      <c r="AW3" s="4">
        <v>48</v>
      </c>
      <c r="AX3" s="4">
        <v>49</v>
      </c>
      <c r="AY3" s="4">
        <v>50</v>
      </c>
      <c r="AZ3" s="4">
        <v>51</v>
      </c>
      <c r="BA3" s="4">
        <v>52</v>
      </c>
      <c r="BB3" s="4">
        <v>53</v>
      </c>
      <c r="BC3" s="4">
        <v>54</v>
      </c>
      <c r="BD3" s="4">
        <v>55</v>
      </c>
      <c r="BE3" s="4">
        <v>56</v>
      </c>
      <c r="BF3" s="4">
        <v>57</v>
      </c>
      <c r="BG3" s="4">
        <v>58</v>
      </c>
      <c r="BH3" s="4">
        <v>59</v>
      </c>
      <c r="BI3" s="4">
        <v>60</v>
      </c>
      <c r="BJ3" s="4">
        <v>61</v>
      </c>
      <c r="BK3" s="4">
        <v>62</v>
      </c>
      <c r="BL3" s="4">
        <v>63</v>
      </c>
      <c r="BM3" s="4">
        <v>64</v>
      </c>
      <c r="BN3" s="4">
        <v>65</v>
      </c>
      <c r="BO3" s="4">
        <v>66</v>
      </c>
      <c r="BP3" s="4">
        <v>67</v>
      </c>
      <c r="BQ3" s="4">
        <v>68</v>
      </c>
      <c r="BR3" s="4">
        <v>69</v>
      </c>
      <c r="BS3" s="4">
        <v>70</v>
      </c>
      <c r="BT3" s="4">
        <v>71</v>
      </c>
      <c r="BU3" s="4">
        <v>72</v>
      </c>
      <c r="BV3" s="4">
        <v>73</v>
      </c>
      <c r="BW3" s="4">
        <v>74</v>
      </c>
      <c r="BX3" s="4">
        <v>75</v>
      </c>
      <c r="BY3" s="4">
        <v>74</v>
      </c>
      <c r="BZ3" s="4">
        <v>75</v>
      </c>
      <c r="CA3" s="4">
        <v>76</v>
      </c>
      <c r="CB3" s="4">
        <v>76</v>
      </c>
      <c r="CC3" s="4">
        <v>76</v>
      </c>
      <c r="CD3" s="4">
        <v>77</v>
      </c>
      <c r="CE3" s="4">
        <v>77</v>
      </c>
      <c r="CF3" s="4">
        <v>77</v>
      </c>
      <c r="CG3" s="4">
        <v>77</v>
      </c>
      <c r="CH3" s="4">
        <v>78</v>
      </c>
      <c r="CI3" s="4">
        <v>78</v>
      </c>
      <c r="CJ3" s="4">
        <v>78</v>
      </c>
      <c r="CK3" s="4">
        <v>79</v>
      </c>
      <c r="CL3" s="4">
        <v>80</v>
      </c>
      <c r="CM3" s="4">
        <v>81</v>
      </c>
      <c r="CN3" s="4">
        <v>82</v>
      </c>
      <c r="CO3" s="4">
        <v>83</v>
      </c>
      <c r="CP3" s="4">
        <v>84</v>
      </c>
    </row>
    <row r="4" spans="1:94" ht="59.25" customHeight="1">
      <c r="A4" s="1048" t="s">
        <v>4</v>
      </c>
      <c r="B4" s="1025"/>
      <c r="C4" s="1025"/>
      <c r="D4" s="1025"/>
      <c r="E4" s="1025"/>
      <c r="F4" s="1025"/>
      <c r="G4" s="1025"/>
      <c r="H4" s="1049"/>
      <c r="I4" s="1048" t="s">
        <v>5</v>
      </c>
      <c r="J4" s="1025"/>
      <c r="K4" s="1025"/>
      <c r="L4" s="1025"/>
      <c r="M4" s="1025"/>
      <c r="N4" s="1025"/>
      <c r="O4" s="1025"/>
      <c r="P4" s="1025"/>
      <c r="Q4" s="1025"/>
      <c r="R4" s="1025"/>
      <c r="S4" s="1025"/>
      <c r="T4" s="1025"/>
      <c r="U4" s="1025"/>
      <c r="V4" s="1025"/>
      <c r="W4" s="1025"/>
      <c r="X4" s="1025"/>
      <c r="Y4" s="1025"/>
      <c r="Z4" s="1025"/>
      <c r="AA4" s="1025"/>
      <c r="AB4" s="1025"/>
      <c r="AC4" s="1025"/>
      <c r="AD4" s="1132"/>
      <c r="AE4" s="1049"/>
      <c r="AF4" s="1133"/>
      <c r="AG4" s="1133"/>
      <c r="AH4" s="1133"/>
      <c r="AI4" s="1133"/>
      <c r="AJ4" s="1133"/>
      <c r="AK4" s="1133"/>
      <c r="AL4" s="1133"/>
      <c r="AM4" s="1133"/>
      <c r="AN4" s="1133"/>
      <c r="AO4" s="1133"/>
      <c r="AP4" s="1133"/>
      <c r="AQ4" s="1133"/>
      <c r="AR4" s="1133"/>
      <c r="AS4" s="1133"/>
      <c r="AT4" s="1133"/>
      <c r="AU4" s="1133"/>
      <c r="AV4" s="1133"/>
      <c r="AW4" s="1133"/>
      <c r="AX4" s="1133"/>
      <c r="AY4" s="1133"/>
      <c r="AZ4" s="1133"/>
      <c r="BA4" s="1133"/>
      <c r="BB4" s="1133"/>
      <c r="BC4" s="1133"/>
      <c r="BD4" s="1133"/>
      <c r="BE4" s="1133"/>
      <c r="BF4" s="1032"/>
      <c r="BG4" s="1031" t="s">
        <v>6</v>
      </c>
      <c r="BH4" s="1133"/>
      <c r="BI4" s="1133"/>
      <c r="BJ4" s="1133"/>
      <c r="BK4" s="1133"/>
      <c r="BL4" s="1133"/>
      <c r="BM4" s="1133"/>
      <c r="BN4" s="1133"/>
      <c r="BO4" s="1133"/>
      <c r="BP4" s="1133"/>
      <c r="BQ4" s="1133"/>
      <c r="BR4" s="1133"/>
      <c r="BS4" s="1133"/>
      <c r="BT4" s="1133"/>
      <c r="BU4" s="1133"/>
      <c r="BV4" s="1133"/>
      <c r="BW4" s="1133"/>
      <c r="BX4" s="1032"/>
      <c r="BY4" s="1031" t="s">
        <v>7</v>
      </c>
      <c r="BZ4" s="1032"/>
      <c r="CA4" s="1048" t="s">
        <v>617</v>
      </c>
      <c r="CB4" s="1025"/>
      <c r="CC4" s="1049"/>
      <c r="CD4" s="1048" t="s">
        <v>791</v>
      </c>
      <c r="CE4" s="1025"/>
      <c r="CF4" s="1025"/>
      <c r="CG4" s="1049"/>
      <c r="CH4" s="886" t="s">
        <v>792</v>
      </c>
      <c r="CI4" s="1033" t="s">
        <v>520</v>
      </c>
      <c r="CJ4" s="1058"/>
      <c r="CK4" s="893" t="s">
        <v>14</v>
      </c>
      <c r="CL4" s="894"/>
      <c r="CM4" s="895"/>
      <c r="CN4" s="1034" t="s">
        <v>15</v>
      </c>
      <c r="CO4" s="1033" t="s">
        <v>18</v>
      </c>
      <c r="CP4" s="1054" t="s">
        <v>19</v>
      </c>
    </row>
    <row r="5" spans="1:94" ht="68.25" customHeight="1">
      <c r="A5" s="1028"/>
      <c r="B5" s="1043"/>
      <c r="C5" s="1043"/>
      <c r="D5" s="1043"/>
      <c r="E5" s="1043"/>
      <c r="F5" s="1043"/>
      <c r="G5" s="1043"/>
      <c r="H5" s="1030"/>
      <c r="I5" s="292" t="s">
        <v>32</v>
      </c>
      <c r="J5" s="234" t="s">
        <v>33</v>
      </c>
      <c r="K5" s="234" t="s">
        <v>34</v>
      </c>
      <c r="L5" s="234" t="s">
        <v>35</v>
      </c>
      <c r="M5" s="234" t="s">
        <v>36</v>
      </c>
      <c r="N5" s="234" t="s">
        <v>37</v>
      </c>
      <c r="O5" s="234" t="s">
        <v>38</v>
      </c>
      <c r="P5" s="234" t="s">
        <v>39</v>
      </c>
      <c r="Q5" s="234" t="s">
        <v>40</v>
      </c>
      <c r="R5" s="234" t="s">
        <v>41</v>
      </c>
      <c r="S5" s="234" t="s">
        <v>42</v>
      </c>
      <c r="T5" s="234" t="s">
        <v>722</v>
      </c>
      <c r="U5" s="234" t="s">
        <v>723</v>
      </c>
      <c r="V5" s="235" t="s">
        <v>52</v>
      </c>
      <c r="W5" s="235" t="s">
        <v>53</v>
      </c>
      <c r="X5" s="235" t="s">
        <v>56</v>
      </c>
      <c r="Y5" s="235" t="s">
        <v>57</v>
      </c>
      <c r="Z5" s="235" t="s">
        <v>58</v>
      </c>
      <c r="AA5" s="234" t="s">
        <v>59</v>
      </c>
      <c r="AB5" s="234" t="s">
        <v>60</v>
      </c>
      <c r="AC5" s="234" t="s">
        <v>61</v>
      </c>
      <c r="AD5" s="234" t="s">
        <v>62</v>
      </c>
      <c r="AE5" s="293" t="s">
        <v>63</v>
      </c>
      <c r="AF5" s="234" t="s">
        <v>793</v>
      </c>
      <c r="AG5" s="234" t="s">
        <v>794</v>
      </c>
      <c r="AH5" s="234" t="s">
        <v>795</v>
      </c>
      <c r="AI5" s="234" t="s">
        <v>796</v>
      </c>
      <c r="AJ5" s="234" t="s">
        <v>526</v>
      </c>
      <c r="AK5" s="234" t="s">
        <v>797</v>
      </c>
      <c r="AL5" s="234" t="s">
        <v>798</v>
      </c>
      <c r="AM5" s="234" t="s">
        <v>799</v>
      </c>
      <c r="AN5" s="234" t="s">
        <v>800</v>
      </c>
      <c r="AO5" s="234" t="s">
        <v>801</v>
      </c>
      <c r="AP5" s="234" t="s">
        <v>802</v>
      </c>
      <c r="AQ5" s="234" t="s">
        <v>805</v>
      </c>
      <c r="AR5" s="235" t="s">
        <v>806</v>
      </c>
      <c r="AS5" s="235" t="s">
        <v>807</v>
      </c>
      <c r="AT5" s="234" t="s">
        <v>808</v>
      </c>
      <c r="AU5" s="234" t="s">
        <v>809</v>
      </c>
      <c r="AV5" s="234" t="s">
        <v>810</v>
      </c>
      <c r="AW5" s="234" t="s">
        <v>811</v>
      </c>
      <c r="AX5" s="234" t="s">
        <v>812</v>
      </c>
      <c r="AY5" s="234" t="s">
        <v>813</v>
      </c>
      <c r="AZ5" s="234" t="s">
        <v>814</v>
      </c>
      <c r="BA5" s="234" t="s">
        <v>815</v>
      </c>
      <c r="BB5" s="234" t="s">
        <v>816</v>
      </c>
      <c r="BC5" s="234" t="s">
        <v>817</v>
      </c>
      <c r="BD5" s="234" t="s">
        <v>818</v>
      </c>
      <c r="BE5" s="234" t="s">
        <v>956</v>
      </c>
      <c r="BF5" s="293" t="s">
        <v>957</v>
      </c>
      <c r="BG5" s="292" t="s">
        <v>819</v>
      </c>
      <c r="BH5" s="234" t="s">
        <v>820</v>
      </c>
      <c r="BI5" s="234" t="s">
        <v>831</v>
      </c>
      <c r="BJ5" s="235" t="s">
        <v>958</v>
      </c>
      <c r="BK5" s="235" t="s">
        <v>959</v>
      </c>
      <c r="BL5" s="235" t="s">
        <v>960</v>
      </c>
      <c r="BM5" s="235" t="s">
        <v>961</v>
      </c>
      <c r="BN5" s="235" t="s">
        <v>962</v>
      </c>
      <c r="BO5" s="235" t="s">
        <v>963</v>
      </c>
      <c r="BP5" s="235" t="s">
        <v>964</v>
      </c>
      <c r="BQ5" s="235" t="s">
        <v>965</v>
      </c>
      <c r="BR5" s="235" t="s">
        <v>966</v>
      </c>
      <c r="BS5" s="234" t="s">
        <v>726</v>
      </c>
      <c r="BT5" s="235" t="s">
        <v>967</v>
      </c>
      <c r="BU5" s="235" t="s">
        <v>968</v>
      </c>
      <c r="BV5" s="235" t="s">
        <v>969</v>
      </c>
      <c r="BW5" s="234" t="s">
        <v>970</v>
      </c>
      <c r="BX5" s="293" t="s">
        <v>971</v>
      </c>
      <c r="BY5" s="292" t="s">
        <v>837</v>
      </c>
      <c r="BZ5" s="293" t="s">
        <v>838</v>
      </c>
      <c r="CA5" s="1028"/>
      <c r="CB5" s="1043"/>
      <c r="CC5" s="1030"/>
      <c r="CD5" s="1028"/>
      <c r="CE5" s="1043"/>
      <c r="CF5" s="1043"/>
      <c r="CG5" s="1030"/>
      <c r="CH5" s="887"/>
      <c r="CI5" s="941"/>
      <c r="CJ5" s="1024"/>
      <c r="CK5" s="896"/>
      <c r="CL5" s="897"/>
      <c r="CM5" s="898"/>
      <c r="CN5" s="1035"/>
      <c r="CO5" s="941"/>
      <c r="CP5" s="1135"/>
    </row>
    <row r="6" spans="1:94" ht="160.5" customHeight="1">
      <c r="A6" s="1050"/>
      <c r="B6" s="1043"/>
      <c r="C6" s="1043"/>
      <c r="D6" s="1043"/>
      <c r="E6" s="1043"/>
      <c r="F6" s="1043"/>
      <c r="G6" s="1043"/>
      <c r="H6" s="1131"/>
      <c r="I6" s="1067" t="s">
        <v>114</v>
      </c>
      <c r="J6" s="1134" t="s">
        <v>115</v>
      </c>
      <c r="K6" s="1134" t="s">
        <v>116</v>
      </c>
      <c r="L6" s="1134" t="s">
        <v>117</v>
      </c>
      <c r="M6" s="1134" t="s">
        <v>118</v>
      </c>
      <c r="N6" s="1134" t="s">
        <v>119</v>
      </c>
      <c r="O6" s="1134" t="s">
        <v>120</v>
      </c>
      <c r="P6" s="1134" t="s">
        <v>121</v>
      </c>
      <c r="Q6" s="1134" t="s">
        <v>122</v>
      </c>
      <c r="R6" s="1134" t="s">
        <v>123</v>
      </c>
      <c r="S6" s="1134" t="s">
        <v>124</v>
      </c>
      <c r="T6" s="1134" t="s">
        <v>739</v>
      </c>
      <c r="U6" s="1134" t="s">
        <v>740</v>
      </c>
      <c r="V6" s="294" t="s">
        <v>134</v>
      </c>
      <c r="W6" s="294" t="s">
        <v>135</v>
      </c>
      <c r="X6" s="294" t="s">
        <v>138</v>
      </c>
      <c r="Y6" s="294" t="s">
        <v>139</v>
      </c>
      <c r="Z6" s="294" t="s">
        <v>140</v>
      </c>
      <c r="AA6" s="1134" t="s">
        <v>141</v>
      </c>
      <c r="AB6" s="1134" t="s">
        <v>142</v>
      </c>
      <c r="AC6" s="1134" t="s">
        <v>143</v>
      </c>
      <c r="AD6" s="1134" t="s">
        <v>144</v>
      </c>
      <c r="AE6" s="1141" t="s">
        <v>145</v>
      </c>
      <c r="AF6" s="1134" t="s">
        <v>839</v>
      </c>
      <c r="AG6" s="1134" t="s">
        <v>741</v>
      </c>
      <c r="AH6" s="1134" t="s">
        <v>742</v>
      </c>
      <c r="AI6" s="1134" t="s">
        <v>840</v>
      </c>
      <c r="AJ6" s="1134" t="s">
        <v>566</v>
      </c>
      <c r="AK6" s="1134" t="s">
        <v>841</v>
      </c>
      <c r="AL6" s="1134" t="s">
        <v>842</v>
      </c>
      <c r="AM6" s="1134" t="s">
        <v>843</v>
      </c>
      <c r="AN6" s="1134" t="s">
        <v>744</v>
      </c>
      <c r="AO6" s="1134" t="s">
        <v>844</v>
      </c>
      <c r="AP6" s="1134" t="s">
        <v>845</v>
      </c>
      <c r="AQ6" s="1134" t="s">
        <v>747</v>
      </c>
      <c r="AR6" s="294" t="s">
        <v>848</v>
      </c>
      <c r="AS6" s="294" t="s">
        <v>849</v>
      </c>
      <c r="AT6" s="1134" t="s">
        <v>745</v>
      </c>
      <c r="AU6" s="1134" t="s">
        <v>749</v>
      </c>
      <c r="AV6" s="1134" t="s">
        <v>850</v>
      </c>
      <c r="AW6" s="1134" t="s">
        <v>851</v>
      </c>
      <c r="AX6" s="1134" t="s">
        <v>852</v>
      </c>
      <c r="AY6" s="1134" t="s">
        <v>853</v>
      </c>
      <c r="AZ6" s="1134" t="s">
        <v>854</v>
      </c>
      <c r="BA6" s="1134" t="s">
        <v>855</v>
      </c>
      <c r="BB6" s="1134" t="s">
        <v>856</v>
      </c>
      <c r="BC6" s="1134" t="s">
        <v>857</v>
      </c>
      <c r="BD6" s="1134" t="s">
        <v>858</v>
      </c>
      <c r="BE6" s="1134" t="s">
        <v>191</v>
      </c>
      <c r="BF6" s="1141" t="s">
        <v>972</v>
      </c>
      <c r="BG6" s="1067" t="s">
        <v>859</v>
      </c>
      <c r="BH6" s="1134" t="s">
        <v>860</v>
      </c>
      <c r="BI6" s="1134" t="s">
        <v>870</v>
      </c>
      <c r="BJ6" s="294" t="s">
        <v>973</v>
      </c>
      <c r="BK6" s="294" t="s">
        <v>974</v>
      </c>
      <c r="BL6" s="294" t="s">
        <v>975</v>
      </c>
      <c r="BM6" s="294" t="s">
        <v>976</v>
      </c>
      <c r="BN6" s="294" t="s">
        <v>977</v>
      </c>
      <c r="BO6" s="294" t="s">
        <v>978</v>
      </c>
      <c r="BP6" s="294" t="s">
        <v>979</v>
      </c>
      <c r="BQ6" s="294" t="s">
        <v>980</v>
      </c>
      <c r="BR6" s="294" t="s">
        <v>981</v>
      </c>
      <c r="BS6" s="1134" t="s">
        <v>743</v>
      </c>
      <c r="BT6" s="294" t="s">
        <v>982</v>
      </c>
      <c r="BU6" s="294" t="s">
        <v>983</v>
      </c>
      <c r="BV6" s="294" t="s">
        <v>984</v>
      </c>
      <c r="BW6" s="1134" t="s">
        <v>985</v>
      </c>
      <c r="BX6" s="1141" t="s">
        <v>191</v>
      </c>
      <c r="BY6" s="1067" t="s">
        <v>193</v>
      </c>
      <c r="BZ6" s="1141" t="s">
        <v>875</v>
      </c>
      <c r="CA6" s="1077" t="s">
        <v>194</v>
      </c>
      <c r="CB6" s="927" t="s">
        <v>195</v>
      </c>
      <c r="CC6" s="1140" t="s">
        <v>196</v>
      </c>
      <c r="CD6" s="1077" t="s">
        <v>197</v>
      </c>
      <c r="CE6" s="927" t="s">
        <v>198</v>
      </c>
      <c r="CF6" s="927" t="s">
        <v>986</v>
      </c>
      <c r="CG6" s="1140" t="s">
        <v>196</v>
      </c>
      <c r="CH6" s="887"/>
      <c r="CI6" s="928" t="s">
        <v>200</v>
      </c>
      <c r="CJ6" s="1147" t="s">
        <v>201</v>
      </c>
      <c r="CK6" s="955" t="s">
        <v>876</v>
      </c>
      <c r="CL6" s="941" t="s">
        <v>203</v>
      </c>
      <c r="CM6" s="1150"/>
      <c r="CN6" s="1035"/>
      <c r="CO6" s="941"/>
      <c r="CP6" s="1136"/>
    </row>
    <row r="7" spans="1:94" ht="45.75" customHeight="1">
      <c r="A7" s="1050"/>
      <c r="B7" s="1110"/>
      <c r="C7" s="1110"/>
      <c r="D7" s="1110"/>
      <c r="E7" s="1110"/>
      <c r="F7" s="1110"/>
      <c r="G7" s="1110"/>
      <c r="H7" s="1131"/>
      <c r="I7" s="1067"/>
      <c r="J7" s="1112"/>
      <c r="K7" s="1112"/>
      <c r="L7" s="1112"/>
      <c r="M7" s="1112"/>
      <c r="N7" s="1112"/>
      <c r="O7" s="1112"/>
      <c r="P7" s="1112"/>
      <c r="Q7" s="1112" t="s">
        <v>205</v>
      </c>
      <c r="R7" s="1112"/>
      <c r="S7" s="1112"/>
      <c r="T7" s="1112"/>
      <c r="U7" s="1112"/>
      <c r="V7" s="1122" t="s">
        <v>206</v>
      </c>
      <c r="W7" s="1122"/>
      <c r="X7" s="1122" t="s">
        <v>466</v>
      </c>
      <c r="Y7" s="1122"/>
      <c r="Z7" s="1122"/>
      <c r="AA7" s="1112"/>
      <c r="AB7" s="1112"/>
      <c r="AC7" s="1112"/>
      <c r="AD7" s="1112"/>
      <c r="AE7" s="1141"/>
      <c r="AF7" s="1112"/>
      <c r="AG7" s="1112"/>
      <c r="AH7" s="1112"/>
      <c r="AI7" s="1112" t="s">
        <v>206</v>
      </c>
      <c r="AJ7" s="1112"/>
      <c r="AK7" s="1112" t="s">
        <v>206</v>
      </c>
      <c r="AL7" s="1112"/>
      <c r="AM7" s="1112"/>
      <c r="AN7" s="1112"/>
      <c r="AO7" s="1112"/>
      <c r="AP7" s="1112"/>
      <c r="AQ7" s="1112"/>
      <c r="AR7" s="1122" t="s">
        <v>468</v>
      </c>
      <c r="AS7" s="1122" t="s">
        <v>206</v>
      </c>
      <c r="AT7" s="1112"/>
      <c r="AU7" s="1112"/>
      <c r="AV7" s="1112"/>
      <c r="AW7" s="1112"/>
      <c r="AX7" s="1112"/>
      <c r="AY7" s="1112"/>
      <c r="AZ7" s="1112"/>
      <c r="BA7" s="1112"/>
      <c r="BB7" s="1112"/>
      <c r="BC7" s="1112"/>
      <c r="BD7" s="1112"/>
      <c r="BE7" s="1112"/>
      <c r="BF7" s="1141"/>
      <c r="BG7" s="1067" t="s">
        <v>206</v>
      </c>
      <c r="BH7" s="1112"/>
      <c r="BI7" s="1112"/>
      <c r="BJ7" s="1122" t="s">
        <v>466</v>
      </c>
      <c r="BK7" s="1122"/>
      <c r="BL7" s="1122"/>
      <c r="BM7" s="1122" t="s">
        <v>467</v>
      </c>
      <c r="BN7" s="1122"/>
      <c r="BO7" s="1122"/>
      <c r="BP7" s="1122"/>
      <c r="BQ7" s="1122"/>
      <c r="BR7" s="1122"/>
      <c r="BS7" s="1112"/>
      <c r="BT7" s="1122" t="s">
        <v>208</v>
      </c>
      <c r="BU7" s="1122"/>
      <c r="BV7" s="1122"/>
      <c r="BW7" s="1112"/>
      <c r="BX7" s="1141" t="s">
        <v>206</v>
      </c>
      <c r="BY7" s="1067"/>
      <c r="BZ7" s="1141" t="s">
        <v>206</v>
      </c>
      <c r="CA7" s="1077"/>
      <c r="CB7" s="1129"/>
      <c r="CC7" s="1140"/>
      <c r="CD7" s="1077"/>
      <c r="CE7" s="1129"/>
      <c r="CF7" s="1129"/>
      <c r="CG7" s="1140"/>
      <c r="CH7" s="887"/>
      <c r="CI7" s="1116"/>
      <c r="CJ7" s="1147"/>
      <c r="CK7" s="1149"/>
      <c r="CL7" s="1115"/>
      <c r="CM7" s="1150"/>
      <c r="CN7" s="1035"/>
      <c r="CO7" s="1115"/>
      <c r="CP7" s="1136"/>
    </row>
    <row r="8" spans="1:94" ht="51">
      <c r="A8" s="295" t="s">
        <v>210</v>
      </c>
      <c r="B8" s="296" t="s">
        <v>211</v>
      </c>
      <c r="C8" s="1145" t="s">
        <v>212</v>
      </c>
      <c r="D8" s="1145"/>
      <c r="E8" s="1145"/>
      <c r="F8" s="296" t="s">
        <v>213</v>
      </c>
      <c r="G8" s="296" t="s">
        <v>214</v>
      </c>
      <c r="H8" s="297" t="s">
        <v>215</v>
      </c>
      <c r="I8" s="295">
        <v>2</v>
      </c>
      <c r="J8" s="296">
        <v>2</v>
      </c>
      <c r="K8" s="296">
        <v>2</v>
      </c>
      <c r="L8" s="296">
        <v>2</v>
      </c>
      <c r="M8" s="296">
        <v>2</v>
      </c>
      <c r="N8" s="296">
        <v>2</v>
      </c>
      <c r="O8" s="296">
        <v>2</v>
      </c>
      <c r="P8" s="296">
        <v>2</v>
      </c>
      <c r="Q8" s="296">
        <v>2</v>
      </c>
      <c r="R8" s="296">
        <v>3</v>
      </c>
      <c r="S8" s="296">
        <v>3</v>
      </c>
      <c r="T8" s="296">
        <v>3</v>
      </c>
      <c r="U8" s="296">
        <v>2</v>
      </c>
      <c r="V8" s="298">
        <v>2</v>
      </c>
      <c r="W8" s="298">
        <v>2</v>
      </c>
      <c r="X8" s="298">
        <v>2</v>
      </c>
      <c r="Y8" s="298">
        <v>2</v>
      </c>
      <c r="Z8" s="298">
        <v>2</v>
      </c>
      <c r="AA8" s="296">
        <v>2</v>
      </c>
      <c r="AB8" s="296">
        <v>3</v>
      </c>
      <c r="AC8" s="296">
        <v>2</v>
      </c>
      <c r="AD8" s="296">
        <v>3</v>
      </c>
      <c r="AE8" s="297">
        <v>2</v>
      </c>
      <c r="AF8" s="296">
        <v>2</v>
      </c>
      <c r="AG8" s="296">
        <v>3</v>
      </c>
      <c r="AH8" s="296">
        <v>3</v>
      </c>
      <c r="AI8" s="296">
        <v>3</v>
      </c>
      <c r="AJ8" s="296">
        <v>3</v>
      </c>
      <c r="AK8" s="296">
        <v>2</v>
      </c>
      <c r="AL8" s="296">
        <v>2</v>
      </c>
      <c r="AM8" s="296">
        <v>3</v>
      </c>
      <c r="AN8" s="296">
        <v>3</v>
      </c>
      <c r="AO8" s="296">
        <v>3</v>
      </c>
      <c r="AP8" s="296">
        <v>3</v>
      </c>
      <c r="AQ8" s="296">
        <v>3</v>
      </c>
      <c r="AR8" s="298">
        <v>3</v>
      </c>
      <c r="AS8" s="298">
        <v>3</v>
      </c>
      <c r="AT8" s="296">
        <v>3</v>
      </c>
      <c r="AU8" s="296">
        <v>3</v>
      </c>
      <c r="AV8" s="296">
        <v>3</v>
      </c>
      <c r="AW8" s="296">
        <v>2</v>
      </c>
      <c r="AX8" s="296">
        <v>2</v>
      </c>
      <c r="AY8" s="296">
        <v>2</v>
      </c>
      <c r="AZ8" s="296">
        <v>2</v>
      </c>
      <c r="BA8" s="296">
        <v>2</v>
      </c>
      <c r="BB8" s="296">
        <v>2</v>
      </c>
      <c r="BC8" s="296">
        <v>2</v>
      </c>
      <c r="BD8" s="296">
        <v>2</v>
      </c>
      <c r="BE8" s="296">
        <v>1</v>
      </c>
      <c r="BF8" s="297">
        <v>3</v>
      </c>
      <c r="BG8" s="295">
        <v>3</v>
      </c>
      <c r="BH8" s="296">
        <v>2</v>
      </c>
      <c r="BI8" s="296">
        <v>3</v>
      </c>
      <c r="BJ8" s="298">
        <v>3</v>
      </c>
      <c r="BK8" s="298">
        <v>3</v>
      </c>
      <c r="BL8" s="298">
        <v>3</v>
      </c>
      <c r="BM8" s="298">
        <v>2</v>
      </c>
      <c r="BN8" s="298">
        <v>2</v>
      </c>
      <c r="BO8" s="298">
        <v>2</v>
      </c>
      <c r="BP8" s="298">
        <v>3</v>
      </c>
      <c r="BQ8" s="298">
        <v>3</v>
      </c>
      <c r="BR8" s="298">
        <v>3</v>
      </c>
      <c r="BS8" s="296">
        <v>3</v>
      </c>
      <c r="BT8" s="298">
        <v>2</v>
      </c>
      <c r="BU8" s="298">
        <v>2</v>
      </c>
      <c r="BV8" s="298">
        <v>2</v>
      </c>
      <c r="BW8" s="296">
        <v>2</v>
      </c>
      <c r="BX8" s="297">
        <v>1</v>
      </c>
      <c r="BY8" s="295">
        <v>5</v>
      </c>
      <c r="BZ8" s="297">
        <v>5</v>
      </c>
      <c r="CA8" s="299" t="s">
        <v>216</v>
      </c>
      <c r="CB8" s="300" t="s">
        <v>217</v>
      </c>
      <c r="CC8" s="297" t="s">
        <v>218</v>
      </c>
      <c r="CD8" s="299" t="s">
        <v>219</v>
      </c>
      <c r="CE8" s="300" t="s">
        <v>220</v>
      </c>
      <c r="CF8" s="300" t="s">
        <v>221</v>
      </c>
      <c r="CG8" s="297" t="s">
        <v>222</v>
      </c>
      <c r="CH8" s="1138"/>
      <c r="CI8" s="1146"/>
      <c r="CJ8" s="1148"/>
      <c r="CK8" s="301" t="s">
        <v>223</v>
      </c>
      <c r="CL8" s="302" t="s">
        <v>224</v>
      </c>
      <c r="CM8" s="303" t="s">
        <v>225</v>
      </c>
      <c r="CN8" s="304" t="s">
        <v>877</v>
      </c>
      <c r="CO8" s="1139"/>
      <c r="CP8" s="1137"/>
    </row>
    <row r="9" spans="1:94" ht="84" customHeight="1">
      <c r="A9" s="1142" t="s">
        <v>878</v>
      </c>
      <c r="B9" s="1143"/>
      <c r="C9" s="1143"/>
      <c r="D9" s="1143"/>
      <c r="E9" s="1143"/>
      <c r="F9" s="1143"/>
      <c r="G9" s="1143"/>
      <c r="H9" s="1143"/>
      <c r="I9" s="1143"/>
      <c r="J9" s="1143"/>
      <c r="K9" s="1143"/>
      <c r="L9" s="1143"/>
      <c r="M9" s="1143"/>
      <c r="N9" s="1143"/>
      <c r="O9" s="1143"/>
      <c r="P9" s="1143"/>
      <c r="Q9" s="1143"/>
      <c r="R9" s="1143"/>
      <c r="S9" s="1143"/>
      <c r="T9" s="1143"/>
      <c r="U9" s="1143"/>
      <c r="V9" s="1143"/>
      <c r="W9" s="1143"/>
      <c r="X9" s="1143"/>
      <c r="Y9" s="1143"/>
      <c r="Z9" s="1143"/>
      <c r="AA9" s="1143"/>
      <c r="AB9" s="1143"/>
      <c r="AC9" s="1143"/>
      <c r="AD9" s="1143"/>
      <c r="AE9" s="1143"/>
      <c r="AF9" s="1143"/>
      <c r="AG9" s="1143"/>
      <c r="AH9" s="1143"/>
      <c r="AI9" s="1143"/>
      <c r="AJ9" s="1143"/>
      <c r="AK9" s="1143"/>
      <c r="AL9" s="1143"/>
      <c r="AM9" s="1143"/>
      <c r="AN9" s="1143"/>
      <c r="AO9" s="1143"/>
      <c r="AP9" s="1143"/>
      <c r="AQ9" s="1143"/>
      <c r="AR9" s="1143"/>
      <c r="AS9" s="1143"/>
      <c r="AT9" s="1143"/>
      <c r="AU9" s="1143"/>
      <c r="AV9" s="1143"/>
      <c r="AW9" s="1143"/>
      <c r="AX9" s="1143"/>
      <c r="AY9" s="1143"/>
      <c r="AZ9" s="1143"/>
      <c r="BA9" s="1143"/>
      <c r="BB9" s="1143"/>
      <c r="BC9" s="1143"/>
      <c r="BD9" s="1143"/>
      <c r="BE9" s="1143"/>
      <c r="BF9" s="1143"/>
      <c r="BG9" s="1143"/>
      <c r="BH9" s="1143"/>
      <c r="BI9" s="1143"/>
      <c r="BJ9" s="1143"/>
      <c r="BK9" s="1143"/>
      <c r="BL9" s="1143"/>
      <c r="BM9" s="1143"/>
      <c r="BN9" s="1143"/>
      <c r="BO9" s="1143"/>
      <c r="BP9" s="1143"/>
      <c r="BQ9" s="1143"/>
      <c r="BR9" s="1143"/>
      <c r="BS9" s="1143"/>
      <c r="BT9" s="1143"/>
      <c r="BU9" s="1143"/>
      <c r="BV9" s="1143"/>
      <c r="BW9" s="1143"/>
      <c r="BX9" s="1143"/>
      <c r="BY9" s="1143"/>
      <c r="BZ9" s="1143"/>
      <c r="CA9" s="1143"/>
      <c r="CB9" s="1143"/>
      <c r="CC9" s="1143"/>
      <c r="CD9" s="1143"/>
      <c r="CE9" s="1143"/>
      <c r="CF9" s="1143"/>
      <c r="CG9" s="1143"/>
      <c r="CH9" s="1143"/>
      <c r="CI9" s="1143"/>
      <c r="CJ9" s="1143"/>
      <c r="CK9" s="1143"/>
      <c r="CL9" s="1143"/>
      <c r="CM9" s="1143"/>
      <c r="CN9" s="1143"/>
      <c r="CO9" s="1143"/>
      <c r="CP9" s="1144"/>
    </row>
    <row r="10" spans="1:94" ht="99.95" customHeight="1">
      <c r="A10" s="53">
        <v>1</v>
      </c>
      <c r="B10" s="54">
        <v>1820214252</v>
      </c>
      <c r="C10" s="55" t="s">
        <v>987</v>
      </c>
      <c r="D10" s="56" t="s">
        <v>782</v>
      </c>
      <c r="E10" s="57" t="s">
        <v>329</v>
      </c>
      <c r="F10" s="305">
        <v>34696</v>
      </c>
      <c r="G10" s="54" t="e">
        <v>#N/A</v>
      </c>
      <c r="H10" s="306" t="s">
        <v>253</v>
      </c>
      <c r="I10" s="307">
        <v>7.2</v>
      </c>
      <c r="J10" s="308">
        <v>6.7</v>
      </c>
      <c r="K10" s="308">
        <v>7.7</v>
      </c>
      <c r="L10" s="308" t="s">
        <v>243</v>
      </c>
      <c r="M10" s="308" t="s">
        <v>243</v>
      </c>
      <c r="N10" s="308">
        <v>7.4</v>
      </c>
      <c r="O10" s="308">
        <v>6.8</v>
      </c>
      <c r="P10" s="308">
        <v>7.1</v>
      </c>
      <c r="Q10" s="308">
        <v>6.7</v>
      </c>
      <c r="R10" s="308">
        <v>7.8</v>
      </c>
      <c r="S10" s="308">
        <v>9.5</v>
      </c>
      <c r="T10" s="308">
        <v>7</v>
      </c>
      <c r="U10" s="308">
        <v>8.9</v>
      </c>
      <c r="V10" s="308" t="s">
        <v>236</v>
      </c>
      <c r="W10" s="308">
        <v>6.7</v>
      </c>
      <c r="X10" s="308">
        <v>8.1999999999999993</v>
      </c>
      <c r="Y10" s="308">
        <v>8.5</v>
      </c>
      <c r="Z10" s="308" t="s">
        <v>236</v>
      </c>
      <c r="AA10" s="308">
        <v>8.5</v>
      </c>
      <c r="AB10" s="308">
        <v>8.3000000000000007</v>
      </c>
      <c r="AC10" s="308">
        <v>4.9000000000000004</v>
      </c>
      <c r="AD10" s="308">
        <v>9.1999999999999993</v>
      </c>
      <c r="AE10" s="309">
        <v>7.9</v>
      </c>
      <c r="AF10" s="308">
        <v>8.6</v>
      </c>
      <c r="AG10" s="308">
        <v>5.8</v>
      </c>
      <c r="AH10" s="308">
        <v>7.5</v>
      </c>
      <c r="AI10" s="308">
        <v>6.2</v>
      </c>
      <c r="AJ10" s="308">
        <v>8.6999999999999993</v>
      </c>
      <c r="AK10" s="308">
        <v>8.6</v>
      </c>
      <c r="AL10" s="308">
        <v>6.8</v>
      </c>
      <c r="AM10" s="308">
        <v>6.8</v>
      </c>
      <c r="AN10" s="308">
        <v>8.8000000000000007</v>
      </c>
      <c r="AO10" s="308">
        <v>8.5</v>
      </c>
      <c r="AP10" s="308">
        <v>8.6999999999999993</v>
      </c>
      <c r="AQ10" s="308">
        <v>6.8</v>
      </c>
      <c r="AR10" s="308" t="s">
        <v>236</v>
      </c>
      <c r="AS10" s="308">
        <v>6.9</v>
      </c>
      <c r="AT10" s="308">
        <v>8.4</v>
      </c>
      <c r="AU10" s="308">
        <v>8.9</v>
      </c>
      <c r="AV10" s="308">
        <v>8.1999999999999993</v>
      </c>
      <c r="AW10" s="308">
        <v>8.1</v>
      </c>
      <c r="AX10" s="308">
        <v>8.1</v>
      </c>
      <c r="AY10" s="308">
        <v>7.5</v>
      </c>
      <c r="AZ10" s="308">
        <v>7.4</v>
      </c>
      <c r="BA10" s="308">
        <v>7.1</v>
      </c>
      <c r="BB10" s="308">
        <v>8.1999999999999993</v>
      </c>
      <c r="BC10" s="308">
        <v>9.3000000000000007</v>
      </c>
      <c r="BD10" s="308">
        <v>9.3000000000000007</v>
      </c>
      <c r="BE10" s="308">
        <v>8.4</v>
      </c>
      <c r="BF10" s="309">
        <v>6.4</v>
      </c>
      <c r="BG10" s="307">
        <v>8.6</v>
      </c>
      <c r="BH10" s="308">
        <v>9.1</v>
      </c>
      <c r="BI10" s="308">
        <v>8.8000000000000007</v>
      </c>
      <c r="BJ10" s="308">
        <v>8.5</v>
      </c>
      <c r="BK10" s="308" t="s">
        <v>236</v>
      </c>
      <c r="BL10" s="308">
        <v>8</v>
      </c>
      <c r="BM10" s="308" t="s">
        <v>236</v>
      </c>
      <c r="BN10" s="308" t="s">
        <v>236</v>
      </c>
      <c r="BO10" s="308">
        <v>9.4</v>
      </c>
      <c r="BP10" s="308" t="s">
        <v>236</v>
      </c>
      <c r="BQ10" s="308">
        <v>7.7</v>
      </c>
      <c r="BR10" s="308">
        <v>6.5</v>
      </c>
      <c r="BS10" s="308">
        <v>9</v>
      </c>
      <c r="BT10" s="308" t="s">
        <v>236</v>
      </c>
      <c r="BU10" s="308" t="s">
        <v>236</v>
      </c>
      <c r="BV10" s="308">
        <v>9</v>
      </c>
      <c r="BW10" s="308">
        <v>7.4</v>
      </c>
      <c r="BX10" s="309">
        <v>8.6</v>
      </c>
      <c r="BY10" s="307" t="s">
        <v>236</v>
      </c>
      <c r="BZ10" s="309" t="s">
        <v>236</v>
      </c>
      <c r="CA10" s="486">
        <v>4</v>
      </c>
      <c r="CB10" s="487">
        <v>138</v>
      </c>
      <c r="CC10" s="488">
        <v>142</v>
      </c>
      <c r="CD10" s="489">
        <v>0</v>
      </c>
      <c r="CE10" s="487">
        <v>0</v>
      </c>
      <c r="CF10" s="487">
        <v>0</v>
      </c>
      <c r="CG10" s="488">
        <v>0</v>
      </c>
      <c r="CH10" s="486">
        <v>145</v>
      </c>
      <c r="CI10" s="490">
        <v>140</v>
      </c>
      <c r="CJ10" s="491">
        <v>5</v>
      </c>
      <c r="CK10" s="310">
        <v>142</v>
      </c>
      <c r="CL10" s="311">
        <v>7.88</v>
      </c>
      <c r="CM10" s="312">
        <v>3.4</v>
      </c>
      <c r="CN10" s="313">
        <v>0</v>
      </c>
      <c r="CO10" s="314" t="s">
        <v>881</v>
      </c>
      <c r="CP10" s="315"/>
    </row>
    <row r="11" spans="1:94" ht="99.95" customHeight="1">
      <c r="A11" s="316">
        <v>2</v>
      </c>
      <c r="B11" s="317">
        <v>1820213884</v>
      </c>
      <c r="C11" s="318" t="s">
        <v>988</v>
      </c>
      <c r="D11" s="319" t="s">
        <v>989</v>
      </c>
      <c r="E11" s="320" t="s">
        <v>923</v>
      </c>
      <c r="F11" s="321">
        <v>34547</v>
      </c>
      <c r="G11" s="317" t="e">
        <v>#N/A</v>
      </c>
      <c r="H11" s="322" t="s">
        <v>253</v>
      </c>
      <c r="I11" s="323">
        <v>9.6999999999999993</v>
      </c>
      <c r="J11" s="324">
        <v>8.6</v>
      </c>
      <c r="K11" s="324">
        <v>7.4</v>
      </c>
      <c r="L11" s="324" t="s">
        <v>243</v>
      </c>
      <c r="M11" s="324" t="s">
        <v>243</v>
      </c>
      <c r="N11" s="324">
        <v>7.3</v>
      </c>
      <c r="O11" s="324">
        <v>8</v>
      </c>
      <c r="P11" s="324">
        <v>7</v>
      </c>
      <c r="Q11" s="324">
        <v>6.7</v>
      </c>
      <c r="R11" s="324">
        <v>7.2</v>
      </c>
      <c r="S11" s="324">
        <v>9.1</v>
      </c>
      <c r="T11" s="324">
        <v>8.4</v>
      </c>
      <c r="U11" s="324">
        <v>9.4</v>
      </c>
      <c r="V11" s="324" t="s">
        <v>236</v>
      </c>
      <c r="W11" s="324">
        <v>9</v>
      </c>
      <c r="X11" s="324">
        <v>7.8</v>
      </c>
      <c r="Y11" s="324">
        <v>5.8</v>
      </c>
      <c r="Z11" s="324" t="s">
        <v>236</v>
      </c>
      <c r="AA11" s="324">
        <v>7.5</v>
      </c>
      <c r="AB11" s="324">
        <v>7.6</v>
      </c>
      <c r="AC11" s="324">
        <v>7.7</v>
      </c>
      <c r="AD11" s="324">
        <v>7.8</v>
      </c>
      <c r="AE11" s="325">
        <v>6.7</v>
      </c>
      <c r="AF11" s="324">
        <v>8.1</v>
      </c>
      <c r="AG11" s="324">
        <v>8.5</v>
      </c>
      <c r="AH11" s="324">
        <v>6.6</v>
      </c>
      <c r="AI11" s="324">
        <v>6.4</v>
      </c>
      <c r="AJ11" s="324">
        <v>9.3000000000000007</v>
      </c>
      <c r="AK11" s="324">
        <v>9.3000000000000007</v>
      </c>
      <c r="AL11" s="324">
        <v>8.1</v>
      </c>
      <c r="AM11" s="324">
        <v>6.8</v>
      </c>
      <c r="AN11" s="324">
        <v>8.6</v>
      </c>
      <c r="AO11" s="324">
        <v>8.3000000000000007</v>
      </c>
      <c r="AP11" s="324">
        <v>8.6999999999999993</v>
      </c>
      <c r="AQ11" s="324">
        <v>7.7</v>
      </c>
      <c r="AR11" s="324">
        <v>9</v>
      </c>
      <c r="AS11" s="324" t="s">
        <v>236</v>
      </c>
      <c r="AT11" s="324">
        <v>7.9</v>
      </c>
      <c r="AU11" s="324">
        <v>8.6</v>
      </c>
      <c r="AV11" s="324">
        <v>8.6999999999999993</v>
      </c>
      <c r="AW11" s="324">
        <v>8.5</v>
      </c>
      <c r="AX11" s="324">
        <v>9.5</v>
      </c>
      <c r="AY11" s="324">
        <v>7.9</v>
      </c>
      <c r="AZ11" s="324">
        <v>7.4</v>
      </c>
      <c r="BA11" s="324">
        <v>6.8</v>
      </c>
      <c r="BB11" s="324">
        <v>6.9</v>
      </c>
      <c r="BC11" s="324">
        <v>9.1999999999999993</v>
      </c>
      <c r="BD11" s="324">
        <v>7.2</v>
      </c>
      <c r="BE11" s="324">
        <v>8.4</v>
      </c>
      <c r="BF11" s="325">
        <v>6.7</v>
      </c>
      <c r="BG11" s="323">
        <v>8.6999999999999993</v>
      </c>
      <c r="BH11" s="324">
        <v>8.3000000000000007</v>
      </c>
      <c r="BI11" s="324">
        <v>9.3000000000000007</v>
      </c>
      <c r="BJ11" s="324">
        <v>9.5</v>
      </c>
      <c r="BK11" s="324">
        <v>8.1</v>
      </c>
      <c r="BL11" s="324" t="s">
        <v>236</v>
      </c>
      <c r="BM11" s="324">
        <v>7.7</v>
      </c>
      <c r="BN11" s="324" t="s">
        <v>236</v>
      </c>
      <c r="BO11" s="324" t="s">
        <v>236</v>
      </c>
      <c r="BP11" s="324" t="s">
        <v>236</v>
      </c>
      <c r="BQ11" s="324">
        <v>7.3</v>
      </c>
      <c r="BR11" s="324">
        <v>6.5</v>
      </c>
      <c r="BS11" s="324">
        <v>9.4</v>
      </c>
      <c r="BT11" s="324" t="s">
        <v>236</v>
      </c>
      <c r="BU11" s="324" t="s">
        <v>236</v>
      </c>
      <c r="BV11" s="324">
        <v>9.6</v>
      </c>
      <c r="BW11" s="324">
        <v>7.3</v>
      </c>
      <c r="BX11" s="325">
        <v>9</v>
      </c>
      <c r="BY11" s="323" t="s">
        <v>236</v>
      </c>
      <c r="BZ11" s="325" t="s">
        <v>236</v>
      </c>
      <c r="CA11" s="169">
        <v>4</v>
      </c>
      <c r="CB11" s="170">
        <v>138</v>
      </c>
      <c r="CC11" s="171">
        <v>142</v>
      </c>
      <c r="CD11" s="492">
        <v>0</v>
      </c>
      <c r="CE11" s="170">
        <v>0</v>
      </c>
      <c r="CF11" s="170">
        <v>0</v>
      </c>
      <c r="CG11" s="171">
        <v>0</v>
      </c>
      <c r="CH11" s="169">
        <v>145</v>
      </c>
      <c r="CI11" s="493">
        <v>140</v>
      </c>
      <c r="CJ11" s="494">
        <v>5</v>
      </c>
      <c r="CK11" s="172">
        <v>142</v>
      </c>
      <c r="CL11" s="175">
        <v>8.0500000000000007</v>
      </c>
      <c r="CM11" s="176">
        <v>3.46</v>
      </c>
      <c r="CN11" s="313">
        <v>0</v>
      </c>
      <c r="CO11" s="314" t="s">
        <v>881</v>
      </c>
      <c r="CP11" s="179"/>
    </row>
    <row r="12" spans="1:94" ht="99.95" customHeight="1">
      <c r="A12" s="316">
        <v>3</v>
      </c>
      <c r="B12" s="326">
        <v>172336846</v>
      </c>
      <c r="C12" s="327" t="s">
        <v>990</v>
      </c>
      <c r="D12" s="328" t="s">
        <v>677</v>
      </c>
      <c r="E12" s="329" t="s">
        <v>297</v>
      </c>
      <c r="F12" s="330">
        <v>34175</v>
      </c>
      <c r="G12" s="326" t="e">
        <v>#N/A</v>
      </c>
      <c r="H12" s="322" t="s">
        <v>242</v>
      </c>
      <c r="I12" s="323">
        <v>8.1</v>
      </c>
      <c r="J12" s="324">
        <v>6.7</v>
      </c>
      <c r="K12" s="324">
        <v>7.8</v>
      </c>
      <c r="L12" s="324" t="s">
        <v>243</v>
      </c>
      <c r="M12" s="324" t="s">
        <v>243</v>
      </c>
      <c r="N12" s="324">
        <v>7.6</v>
      </c>
      <c r="O12" s="324">
        <v>7.5</v>
      </c>
      <c r="P12" s="324">
        <v>7.5</v>
      </c>
      <c r="Q12" s="324">
        <v>8.5</v>
      </c>
      <c r="R12" s="324">
        <v>9.6</v>
      </c>
      <c r="S12" s="324">
        <v>8.6999999999999993</v>
      </c>
      <c r="T12" s="324">
        <v>6.8</v>
      </c>
      <c r="U12" s="324">
        <v>8.3000000000000007</v>
      </c>
      <c r="V12" s="324" t="s">
        <v>236</v>
      </c>
      <c r="W12" s="324">
        <v>8.1999999999999993</v>
      </c>
      <c r="X12" s="324">
        <v>7.6</v>
      </c>
      <c r="Y12" s="324">
        <v>8.4</v>
      </c>
      <c r="Z12" s="324" t="s">
        <v>236</v>
      </c>
      <c r="AA12" s="324">
        <v>7.6</v>
      </c>
      <c r="AB12" s="324">
        <v>6.4</v>
      </c>
      <c r="AC12" s="324">
        <v>6.9</v>
      </c>
      <c r="AD12" s="324">
        <v>7.8</v>
      </c>
      <c r="AE12" s="325">
        <v>7.8</v>
      </c>
      <c r="AF12" s="324">
        <v>7.7</v>
      </c>
      <c r="AG12" s="324">
        <v>7.3</v>
      </c>
      <c r="AH12" s="324">
        <v>7.1</v>
      </c>
      <c r="AI12" s="324">
        <v>7.3</v>
      </c>
      <c r="AJ12" s="324">
        <v>6.7</v>
      </c>
      <c r="AK12" s="324">
        <v>7.7</v>
      </c>
      <c r="AL12" s="324">
        <v>8.1</v>
      </c>
      <c r="AM12" s="324">
        <v>7.1</v>
      </c>
      <c r="AN12" s="324">
        <v>8.9</v>
      </c>
      <c r="AO12" s="324">
        <v>8.6</v>
      </c>
      <c r="AP12" s="324">
        <v>7.8</v>
      </c>
      <c r="AQ12" s="324">
        <v>7.5</v>
      </c>
      <c r="AR12" s="324">
        <v>8.1</v>
      </c>
      <c r="AS12" s="324" t="s">
        <v>236</v>
      </c>
      <c r="AT12" s="324">
        <v>7.6</v>
      </c>
      <c r="AU12" s="324">
        <v>8.9</v>
      </c>
      <c r="AV12" s="324">
        <v>7.5</v>
      </c>
      <c r="AW12" s="324">
        <v>8</v>
      </c>
      <c r="AX12" s="324">
        <v>7.9</v>
      </c>
      <c r="AY12" s="324">
        <v>7.4</v>
      </c>
      <c r="AZ12" s="324">
        <v>7.1</v>
      </c>
      <c r="BA12" s="324">
        <v>6.8</v>
      </c>
      <c r="BB12" s="324">
        <v>7.9</v>
      </c>
      <c r="BC12" s="324">
        <v>9.3000000000000007</v>
      </c>
      <c r="BD12" s="324">
        <v>9.4</v>
      </c>
      <c r="BE12" s="324">
        <v>8.1999999999999993</v>
      </c>
      <c r="BF12" s="325">
        <v>5.8</v>
      </c>
      <c r="BG12" s="323">
        <v>8.6</v>
      </c>
      <c r="BH12" s="324">
        <v>8.6999999999999993</v>
      </c>
      <c r="BI12" s="324">
        <v>9.1999999999999993</v>
      </c>
      <c r="BJ12" s="324">
        <v>7.9</v>
      </c>
      <c r="BK12" s="324" t="s">
        <v>236</v>
      </c>
      <c r="BL12" s="324">
        <v>8</v>
      </c>
      <c r="BM12" s="324" t="s">
        <v>236</v>
      </c>
      <c r="BN12" s="324">
        <v>7.8</v>
      </c>
      <c r="BO12" s="324" t="s">
        <v>236</v>
      </c>
      <c r="BP12" s="324" t="s">
        <v>236</v>
      </c>
      <c r="BQ12" s="324">
        <v>8.1999999999999993</v>
      </c>
      <c r="BR12" s="324">
        <v>7.8</v>
      </c>
      <c r="BS12" s="324">
        <v>9.3000000000000007</v>
      </c>
      <c r="BT12" s="324" t="s">
        <v>236</v>
      </c>
      <c r="BU12" s="324" t="s">
        <v>236</v>
      </c>
      <c r="BV12" s="324">
        <v>8.5</v>
      </c>
      <c r="BW12" s="324">
        <v>8.8000000000000007</v>
      </c>
      <c r="BX12" s="325">
        <v>8.9</v>
      </c>
      <c r="BY12" s="323" t="s">
        <v>236</v>
      </c>
      <c r="BZ12" s="325" t="s">
        <v>236</v>
      </c>
      <c r="CA12" s="169">
        <v>4</v>
      </c>
      <c r="CB12" s="170">
        <v>138</v>
      </c>
      <c r="CC12" s="171">
        <v>142</v>
      </c>
      <c r="CD12" s="492">
        <v>0</v>
      </c>
      <c r="CE12" s="170">
        <v>0</v>
      </c>
      <c r="CF12" s="170">
        <v>0</v>
      </c>
      <c r="CG12" s="171">
        <v>0</v>
      </c>
      <c r="CH12" s="169">
        <v>145</v>
      </c>
      <c r="CI12" s="495">
        <v>140</v>
      </c>
      <c r="CJ12" s="496">
        <v>5</v>
      </c>
      <c r="CK12" s="172">
        <v>142</v>
      </c>
      <c r="CL12" s="175">
        <v>7.9</v>
      </c>
      <c r="CM12" s="176">
        <v>3.41</v>
      </c>
      <c r="CN12" s="313">
        <v>0</v>
      </c>
      <c r="CO12" s="314" t="s">
        <v>881</v>
      </c>
      <c r="CP12" s="179"/>
    </row>
    <row r="13" spans="1:94" ht="99.95" customHeight="1">
      <c r="A13" s="316">
        <v>4</v>
      </c>
      <c r="B13" s="326">
        <v>1820213618</v>
      </c>
      <c r="C13" s="327" t="s">
        <v>991</v>
      </c>
      <c r="D13" s="328" t="s">
        <v>992</v>
      </c>
      <c r="E13" s="329" t="s">
        <v>993</v>
      </c>
      <c r="F13" s="330">
        <v>34335</v>
      </c>
      <c r="G13" s="326" t="e">
        <v>#N/A</v>
      </c>
      <c r="H13" s="322" t="s">
        <v>253</v>
      </c>
      <c r="I13" s="323">
        <v>8.4</v>
      </c>
      <c r="J13" s="324">
        <v>7.6</v>
      </c>
      <c r="K13" s="324">
        <v>8.1</v>
      </c>
      <c r="L13" s="324" t="s">
        <v>243</v>
      </c>
      <c r="M13" s="324" t="s">
        <v>243</v>
      </c>
      <c r="N13" s="324">
        <v>7.3</v>
      </c>
      <c r="O13" s="324">
        <v>7.7</v>
      </c>
      <c r="P13" s="324">
        <v>6.4</v>
      </c>
      <c r="Q13" s="324">
        <v>7.3</v>
      </c>
      <c r="R13" s="324">
        <v>9</v>
      </c>
      <c r="S13" s="324">
        <v>9.3000000000000007</v>
      </c>
      <c r="T13" s="324">
        <v>8.6</v>
      </c>
      <c r="U13" s="324">
        <v>8</v>
      </c>
      <c r="V13" s="324">
        <v>8.1</v>
      </c>
      <c r="W13" s="324" t="s">
        <v>236</v>
      </c>
      <c r="X13" s="324" t="s">
        <v>236</v>
      </c>
      <c r="Y13" s="324">
        <v>8.1</v>
      </c>
      <c r="Z13" s="324">
        <v>8.9</v>
      </c>
      <c r="AA13" s="324">
        <v>8.4</v>
      </c>
      <c r="AB13" s="324">
        <v>8.5</v>
      </c>
      <c r="AC13" s="324">
        <v>6.6</v>
      </c>
      <c r="AD13" s="324">
        <v>8.3000000000000007</v>
      </c>
      <c r="AE13" s="325">
        <v>8.4</v>
      </c>
      <c r="AF13" s="324">
        <v>7.1</v>
      </c>
      <c r="AG13" s="324">
        <v>8.6</v>
      </c>
      <c r="AH13" s="324">
        <v>7.6</v>
      </c>
      <c r="AI13" s="324">
        <v>8.9</v>
      </c>
      <c r="AJ13" s="324">
        <v>9.5</v>
      </c>
      <c r="AK13" s="324">
        <v>8.1999999999999993</v>
      </c>
      <c r="AL13" s="324">
        <v>7.7</v>
      </c>
      <c r="AM13" s="324">
        <v>8.3000000000000007</v>
      </c>
      <c r="AN13" s="324">
        <v>8.6</v>
      </c>
      <c r="AO13" s="324">
        <v>9.1999999999999993</v>
      </c>
      <c r="AP13" s="324">
        <v>8.3000000000000007</v>
      </c>
      <c r="AQ13" s="324">
        <v>8.3000000000000007</v>
      </c>
      <c r="AR13" s="324">
        <v>8.3000000000000007</v>
      </c>
      <c r="AS13" s="324" t="s">
        <v>236</v>
      </c>
      <c r="AT13" s="324">
        <v>8.5</v>
      </c>
      <c r="AU13" s="324">
        <v>9.4</v>
      </c>
      <c r="AV13" s="324">
        <v>8.9</v>
      </c>
      <c r="AW13" s="324">
        <v>8.6</v>
      </c>
      <c r="AX13" s="324">
        <v>9.5</v>
      </c>
      <c r="AY13" s="324">
        <v>8.4</v>
      </c>
      <c r="AZ13" s="324">
        <v>6.8</v>
      </c>
      <c r="BA13" s="324">
        <v>7.3</v>
      </c>
      <c r="BB13" s="324">
        <v>7.2</v>
      </c>
      <c r="BC13" s="324">
        <v>9.5</v>
      </c>
      <c r="BD13" s="324">
        <v>8.1</v>
      </c>
      <c r="BE13" s="324">
        <v>8.4</v>
      </c>
      <c r="BF13" s="325">
        <v>7.5</v>
      </c>
      <c r="BG13" s="323">
        <v>8.4</v>
      </c>
      <c r="BH13" s="324">
        <v>9.3000000000000007</v>
      </c>
      <c r="BI13" s="324">
        <v>7</v>
      </c>
      <c r="BJ13" s="324" t="s">
        <v>236</v>
      </c>
      <c r="BK13" s="324">
        <v>7.5</v>
      </c>
      <c r="BL13" s="324">
        <v>7.6</v>
      </c>
      <c r="BM13" s="324" t="s">
        <v>236</v>
      </c>
      <c r="BN13" s="324" t="s">
        <v>236</v>
      </c>
      <c r="BO13" s="324">
        <v>9.6999999999999993</v>
      </c>
      <c r="BP13" s="324" t="s">
        <v>236</v>
      </c>
      <c r="BQ13" s="324">
        <v>8.4</v>
      </c>
      <c r="BR13" s="324">
        <v>6.7</v>
      </c>
      <c r="BS13" s="324">
        <v>8.9</v>
      </c>
      <c r="BT13" s="324" t="s">
        <v>236</v>
      </c>
      <c r="BU13" s="324" t="s">
        <v>236</v>
      </c>
      <c r="BV13" s="324">
        <v>8.1</v>
      </c>
      <c r="BW13" s="324">
        <v>8.9</v>
      </c>
      <c r="BX13" s="325">
        <v>8.1999999999999993</v>
      </c>
      <c r="BY13" s="323" t="s">
        <v>236</v>
      </c>
      <c r="BZ13" s="325" t="s">
        <v>236</v>
      </c>
      <c r="CA13" s="169">
        <v>4</v>
      </c>
      <c r="CB13" s="170">
        <v>138</v>
      </c>
      <c r="CC13" s="171">
        <v>142</v>
      </c>
      <c r="CD13" s="492">
        <v>0</v>
      </c>
      <c r="CE13" s="170">
        <v>0</v>
      </c>
      <c r="CF13" s="170">
        <v>0</v>
      </c>
      <c r="CG13" s="171">
        <v>0</v>
      </c>
      <c r="CH13" s="169">
        <v>145</v>
      </c>
      <c r="CI13" s="495">
        <v>140</v>
      </c>
      <c r="CJ13" s="496">
        <v>5</v>
      </c>
      <c r="CK13" s="172">
        <v>142</v>
      </c>
      <c r="CL13" s="175">
        <v>8.25</v>
      </c>
      <c r="CM13" s="176">
        <v>3.61</v>
      </c>
      <c r="CN13" s="313">
        <v>0</v>
      </c>
      <c r="CO13" s="314" t="s">
        <v>881</v>
      </c>
      <c r="CP13" s="179"/>
    </row>
    <row r="14" spans="1:94" ht="99.95" customHeight="1">
      <c r="A14" s="316">
        <v>5</v>
      </c>
      <c r="B14" s="331">
        <v>1820215326</v>
      </c>
      <c r="C14" s="332" t="s">
        <v>994</v>
      </c>
      <c r="D14" s="333" t="s">
        <v>261</v>
      </c>
      <c r="E14" s="334" t="s">
        <v>995</v>
      </c>
      <c r="F14" s="335">
        <v>34440</v>
      </c>
      <c r="G14" s="331" t="e">
        <v>#N/A</v>
      </c>
      <c r="H14" s="322" t="s">
        <v>253</v>
      </c>
      <c r="I14" s="323">
        <v>8.9</v>
      </c>
      <c r="J14" s="324">
        <v>6.9</v>
      </c>
      <c r="K14" s="324">
        <v>8.1999999999999993</v>
      </c>
      <c r="L14" s="324">
        <v>6.3</v>
      </c>
      <c r="M14" s="324">
        <v>7.9</v>
      </c>
      <c r="N14" s="324">
        <v>7.2</v>
      </c>
      <c r="O14" s="324">
        <v>7.3</v>
      </c>
      <c r="P14" s="324">
        <v>7.7</v>
      </c>
      <c r="Q14" s="324">
        <v>6.3</v>
      </c>
      <c r="R14" s="324">
        <v>7.7</v>
      </c>
      <c r="S14" s="324">
        <v>8.5</v>
      </c>
      <c r="T14" s="324">
        <v>9</v>
      </c>
      <c r="U14" s="324">
        <v>8.8000000000000007</v>
      </c>
      <c r="V14" s="324" t="s">
        <v>236</v>
      </c>
      <c r="W14" s="324">
        <v>7.8</v>
      </c>
      <c r="X14" s="324">
        <v>9.1999999999999993</v>
      </c>
      <c r="Y14" s="324">
        <v>8.5</v>
      </c>
      <c r="Z14" s="324" t="s">
        <v>236</v>
      </c>
      <c r="AA14" s="324">
        <v>8</v>
      </c>
      <c r="AB14" s="324">
        <v>8.9</v>
      </c>
      <c r="AC14" s="324">
        <v>5.9</v>
      </c>
      <c r="AD14" s="324">
        <v>8.1999999999999993</v>
      </c>
      <c r="AE14" s="325">
        <v>9.1</v>
      </c>
      <c r="AF14" s="324">
        <v>8.8000000000000007</v>
      </c>
      <c r="AG14" s="324">
        <v>7.6</v>
      </c>
      <c r="AH14" s="324">
        <v>7.1</v>
      </c>
      <c r="AI14" s="324">
        <v>6.9</v>
      </c>
      <c r="AJ14" s="324">
        <v>9.1999999999999993</v>
      </c>
      <c r="AK14" s="324">
        <v>8.3000000000000007</v>
      </c>
      <c r="AL14" s="324">
        <v>7.8</v>
      </c>
      <c r="AM14" s="324">
        <v>7.8</v>
      </c>
      <c r="AN14" s="324">
        <v>7.7</v>
      </c>
      <c r="AO14" s="324">
        <v>8.6999999999999993</v>
      </c>
      <c r="AP14" s="324">
        <v>8.6999999999999993</v>
      </c>
      <c r="AQ14" s="324">
        <v>7.8</v>
      </c>
      <c r="AR14" s="324" t="s">
        <v>236</v>
      </c>
      <c r="AS14" s="324">
        <v>7.3</v>
      </c>
      <c r="AT14" s="324">
        <v>8.1999999999999993</v>
      </c>
      <c r="AU14" s="324">
        <v>9.1</v>
      </c>
      <c r="AV14" s="324">
        <v>8.5</v>
      </c>
      <c r="AW14" s="324">
        <v>7</v>
      </c>
      <c r="AX14" s="324">
        <v>6.9</v>
      </c>
      <c r="AY14" s="324">
        <v>5.9</v>
      </c>
      <c r="AZ14" s="324">
        <v>6.4</v>
      </c>
      <c r="BA14" s="324">
        <v>6.6</v>
      </c>
      <c r="BB14" s="324">
        <v>8</v>
      </c>
      <c r="BC14" s="324">
        <v>9.6</v>
      </c>
      <c r="BD14" s="324">
        <v>7.3</v>
      </c>
      <c r="BE14" s="324">
        <v>8.8000000000000007</v>
      </c>
      <c r="BF14" s="325">
        <v>8.5</v>
      </c>
      <c r="BG14" s="323">
        <v>7.9</v>
      </c>
      <c r="BH14" s="324">
        <v>8.9</v>
      </c>
      <c r="BI14" s="324">
        <v>8.5</v>
      </c>
      <c r="BJ14" s="324" t="s">
        <v>236</v>
      </c>
      <c r="BK14" s="324">
        <v>8.4</v>
      </c>
      <c r="BL14" s="324">
        <v>8.5</v>
      </c>
      <c r="BM14" s="324" t="s">
        <v>236</v>
      </c>
      <c r="BN14" s="324" t="s">
        <v>236</v>
      </c>
      <c r="BO14" s="324">
        <v>9.6999999999999993</v>
      </c>
      <c r="BP14" s="324" t="s">
        <v>236</v>
      </c>
      <c r="BQ14" s="324">
        <v>8.4</v>
      </c>
      <c r="BR14" s="324">
        <v>8.1</v>
      </c>
      <c r="BS14" s="324">
        <v>9.5</v>
      </c>
      <c r="BT14" s="324" t="s">
        <v>236</v>
      </c>
      <c r="BU14" s="324" t="s">
        <v>236</v>
      </c>
      <c r="BV14" s="324">
        <v>8.5</v>
      </c>
      <c r="BW14" s="324">
        <v>7.4</v>
      </c>
      <c r="BX14" s="325">
        <v>9.1999999999999993</v>
      </c>
      <c r="BY14" s="323" t="s">
        <v>236</v>
      </c>
      <c r="BZ14" s="325" t="s">
        <v>236</v>
      </c>
      <c r="CA14" s="169">
        <v>0</v>
      </c>
      <c r="CB14" s="170">
        <v>142</v>
      </c>
      <c r="CC14" s="171">
        <v>142</v>
      </c>
      <c r="CD14" s="492">
        <v>0</v>
      </c>
      <c r="CE14" s="170">
        <v>0</v>
      </c>
      <c r="CF14" s="170">
        <v>0</v>
      </c>
      <c r="CG14" s="171">
        <v>0</v>
      </c>
      <c r="CH14" s="169">
        <v>145</v>
      </c>
      <c r="CI14" s="497">
        <v>140</v>
      </c>
      <c r="CJ14" s="498">
        <v>5</v>
      </c>
      <c r="CK14" s="172">
        <v>142</v>
      </c>
      <c r="CL14" s="175">
        <v>8.06</v>
      </c>
      <c r="CM14" s="176">
        <v>3.5</v>
      </c>
      <c r="CN14" s="313">
        <v>0</v>
      </c>
      <c r="CO14" s="314" t="s">
        <v>881</v>
      </c>
      <c r="CP14" s="179"/>
    </row>
    <row r="15" spans="1:94" ht="99.95" customHeight="1">
      <c r="A15" s="316">
        <v>6</v>
      </c>
      <c r="B15" s="331">
        <v>1820213878</v>
      </c>
      <c r="C15" s="332" t="s">
        <v>996</v>
      </c>
      <c r="D15" s="333" t="s">
        <v>764</v>
      </c>
      <c r="E15" s="334" t="s">
        <v>302</v>
      </c>
      <c r="F15" s="335">
        <v>34393</v>
      </c>
      <c r="G15" s="331" t="e">
        <v>#N/A</v>
      </c>
      <c r="H15" s="322" t="s">
        <v>253</v>
      </c>
      <c r="I15" s="323">
        <v>8.5</v>
      </c>
      <c r="J15" s="324">
        <v>7.6</v>
      </c>
      <c r="K15" s="324">
        <v>8.1</v>
      </c>
      <c r="L15" s="324">
        <v>7.8</v>
      </c>
      <c r="M15" s="324">
        <v>7.4</v>
      </c>
      <c r="N15" s="324">
        <v>8.4</v>
      </c>
      <c r="O15" s="324">
        <v>7.2</v>
      </c>
      <c r="P15" s="324">
        <v>7.2</v>
      </c>
      <c r="Q15" s="324">
        <v>7.5</v>
      </c>
      <c r="R15" s="324">
        <v>8.8000000000000007</v>
      </c>
      <c r="S15" s="324">
        <v>8.9</v>
      </c>
      <c r="T15" s="324">
        <v>7.1</v>
      </c>
      <c r="U15" s="324">
        <v>9.3000000000000007</v>
      </c>
      <c r="V15" s="324">
        <v>7.5</v>
      </c>
      <c r="W15" s="324" t="s">
        <v>236</v>
      </c>
      <c r="X15" s="324" t="s">
        <v>236</v>
      </c>
      <c r="Y15" s="324">
        <v>8.1</v>
      </c>
      <c r="Z15" s="324">
        <v>9</v>
      </c>
      <c r="AA15" s="324">
        <v>8.6</v>
      </c>
      <c r="AB15" s="324">
        <v>8.4</v>
      </c>
      <c r="AC15" s="324">
        <v>6.5</v>
      </c>
      <c r="AD15" s="324">
        <v>8.6999999999999993</v>
      </c>
      <c r="AE15" s="325">
        <v>8.9</v>
      </c>
      <c r="AF15" s="324">
        <v>8.8000000000000007</v>
      </c>
      <c r="AG15" s="324">
        <v>8.6</v>
      </c>
      <c r="AH15" s="324">
        <v>7.1</v>
      </c>
      <c r="AI15" s="324">
        <v>7.5</v>
      </c>
      <c r="AJ15" s="324">
        <v>8.8000000000000007</v>
      </c>
      <c r="AK15" s="324">
        <v>9.6999999999999993</v>
      </c>
      <c r="AL15" s="324">
        <v>7.3</v>
      </c>
      <c r="AM15" s="324">
        <v>7.4</v>
      </c>
      <c r="AN15" s="324">
        <v>6.4</v>
      </c>
      <c r="AO15" s="324">
        <v>8.1999999999999993</v>
      </c>
      <c r="AP15" s="324">
        <v>7.9</v>
      </c>
      <c r="AQ15" s="324">
        <v>8.1</v>
      </c>
      <c r="AR15" s="324">
        <v>7</v>
      </c>
      <c r="AS15" s="324" t="s">
        <v>236</v>
      </c>
      <c r="AT15" s="324">
        <v>8.6</v>
      </c>
      <c r="AU15" s="324">
        <v>8.6</v>
      </c>
      <c r="AV15" s="324">
        <v>8.8000000000000007</v>
      </c>
      <c r="AW15" s="324">
        <v>8</v>
      </c>
      <c r="AX15" s="324">
        <v>9.1999999999999993</v>
      </c>
      <c r="AY15" s="324">
        <v>7.7</v>
      </c>
      <c r="AZ15" s="324">
        <v>6.7</v>
      </c>
      <c r="BA15" s="324">
        <v>6.7</v>
      </c>
      <c r="BB15" s="324">
        <v>7.7</v>
      </c>
      <c r="BC15" s="324">
        <v>9.5</v>
      </c>
      <c r="BD15" s="324">
        <v>7.8</v>
      </c>
      <c r="BE15" s="324">
        <v>8.6999999999999993</v>
      </c>
      <c r="BF15" s="325">
        <v>7.9</v>
      </c>
      <c r="BG15" s="323">
        <v>8.5</v>
      </c>
      <c r="BH15" s="324">
        <v>9.1</v>
      </c>
      <c r="BI15" s="324">
        <v>7.1</v>
      </c>
      <c r="BJ15" s="324" t="s">
        <v>236</v>
      </c>
      <c r="BK15" s="324">
        <v>7.4</v>
      </c>
      <c r="BL15" s="324">
        <v>8</v>
      </c>
      <c r="BM15" s="324" t="s">
        <v>236</v>
      </c>
      <c r="BN15" s="324" t="s">
        <v>236</v>
      </c>
      <c r="BO15" s="324">
        <v>9.6</v>
      </c>
      <c r="BP15" s="324" t="s">
        <v>236</v>
      </c>
      <c r="BQ15" s="324">
        <v>8.1999999999999993</v>
      </c>
      <c r="BR15" s="324">
        <v>7.8</v>
      </c>
      <c r="BS15" s="324">
        <v>8.3000000000000007</v>
      </c>
      <c r="BT15" s="324" t="s">
        <v>236</v>
      </c>
      <c r="BU15" s="324" t="s">
        <v>236</v>
      </c>
      <c r="BV15" s="324">
        <v>8.4</v>
      </c>
      <c r="BW15" s="324">
        <v>8.9</v>
      </c>
      <c r="BX15" s="325">
        <v>8.1999999999999993</v>
      </c>
      <c r="BY15" s="323" t="s">
        <v>236</v>
      </c>
      <c r="BZ15" s="325" t="s">
        <v>236</v>
      </c>
      <c r="CA15" s="169">
        <v>0</v>
      </c>
      <c r="CB15" s="170">
        <v>142</v>
      </c>
      <c r="CC15" s="171">
        <v>142</v>
      </c>
      <c r="CD15" s="492">
        <v>0</v>
      </c>
      <c r="CE15" s="170">
        <v>0</v>
      </c>
      <c r="CF15" s="170">
        <v>0</v>
      </c>
      <c r="CG15" s="171">
        <v>0</v>
      </c>
      <c r="CH15" s="169">
        <v>145</v>
      </c>
      <c r="CI15" s="497">
        <v>140</v>
      </c>
      <c r="CJ15" s="498">
        <v>5</v>
      </c>
      <c r="CK15" s="172">
        <v>142</v>
      </c>
      <c r="CL15" s="175">
        <v>8.07</v>
      </c>
      <c r="CM15" s="176">
        <v>3.53</v>
      </c>
      <c r="CN15" s="313">
        <v>0</v>
      </c>
      <c r="CO15" s="314" t="s">
        <v>881</v>
      </c>
      <c r="CP15" s="179"/>
    </row>
    <row r="16" spans="1:94" ht="99.95" customHeight="1">
      <c r="A16" s="316">
        <v>7</v>
      </c>
      <c r="B16" s="336">
        <v>1820215331</v>
      </c>
      <c r="C16" s="337" t="s">
        <v>997</v>
      </c>
      <c r="D16" s="338" t="s">
        <v>998</v>
      </c>
      <c r="E16" s="339" t="s">
        <v>941</v>
      </c>
      <c r="F16" s="340">
        <v>34458</v>
      </c>
      <c r="G16" s="336" t="e">
        <v>#N/A</v>
      </c>
      <c r="H16" s="322" t="s">
        <v>253</v>
      </c>
      <c r="I16" s="323">
        <v>8.1</v>
      </c>
      <c r="J16" s="324">
        <v>6</v>
      </c>
      <c r="K16" s="324">
        <v>8.1</v>
      </c>
      <c r="L16" s="324">
        <v>7.1</v>
      </c>
      <c r="M16" s="324" t="s">
        <v>243</v>
      </c>
      <c r="N16" s="324">
        <v>7.9</v>
      </c>
      <c r="O16" s="324">
        <v>6.8</v>
      </c>
      <c r="P16" s="324">
        <v>7.4</v>
      </c>
      <c r="Q16" s="324">
        <v>7.1</v>
      </c>
      <c r="R16" s="324">
        <v>8.3000000000000007</v>
      </c>
      <c r="S16" s="324">
        <v>8.6999999999999993</v>
      </c>
      <c r="T16" s="324">
        <v>7.5</v>
      </c>
      <c r="U16" s="324">
        <v>7.6</v>
      </c>
      <c r="V16" s="324" t="s">
        <v>236</v>
      </c>
      <c r="W16" s="324">
        <v>7.5</v>
      </c>
      <c r="X16" s="324">
        <v>9.1</v>
      </c>
      <c r="Y16" s="324">
        <v>7.9</v>
      </c>
      <c r="Z16" s="324" t="s">
        <v>236</v>
      </c>
      <c r="AA16" s="324">
        <v>7.7</v>
      </c>
      <c r="AB16" s="324">
        <v>8.5</v>
      </c>
      <c r="AC16" s="324">
        <v>5</v>
      </c>
      <c r="AD16" s="324">
        <v>8.1999999999999993</v>
      </c>
      <c r="AE16" s="325">
        <v>8.3000000000000007</v>
      </c>
      <c r="AF16" s="324">
        <v>8.6</v>
      </c>
      <c r="AG16" s="324">
        <v>6.9</v>
      </c>
      <c r="AH16" s="324">
        <v>7.5</v>
      </c>
      <c r="AI16" s="324">
        <v>6.8</v>
      </c>
      <c r="AJ16" s="324">
        <v>8.1</v>
      </c>
      <c r="AK16" s="324">
        <v>8.5</v>
      </c>
      <c r="AL16" s="324">
        <v>7.9</v>
      </c>
      <c r="AM16" s="324">
        <v>7.7</v>
      </c>
      <c r="AN16" s="324">
        <v>8.8000000000000007</v>
      </c>
      <c r="AO16" s="324">
        <v>6.9</v>
      </c>
      <c r="AP16" s="324">
        <v>8</v>
      </c>
      <c r="AQ16" s="324">
        <v>7.4</v>
      </c>
      <c r="AR16" s="324" t="s">
        <v>236</v>
      </c>
      <c r="AS16" s="324">
        <v>7.4</v>
      </c>
      <c r="AT16" s="324">
        <v>8</v>
      </c>
      <c r="AU16" s="324">
        <v>8.9</v>
      </c>
      <c r="AV16" s="324">
        <v>8.1</v>
      </c>
      <c r="AW16" s="324">
        <v>7.5</v>
      </c>
      <c r="AX16" s="324">
        <v>7.1</v>
      </c>
      <c r="AY16" s="324">
        <v>6.2</v>
      </c>
      <c r="AZ16" s="324">
        <v>6.3</v>
      </c>
      <c r="BA16" s="324">
        <v>6.3</v>
      </c>
      <c r="BB16" s="324">
        <v>7.6</v>
      </c>
      <c r="BC16" s="324">
        <v>9.8000000000000007</v>
      </c>
      <c r="BD16" s="324">
        <v>7.7</v>
      </c>
      <c r="BE16" s="324">
        <v>8.1999999999999993</v>
      </c>
      <c r="BF16" s="325">
        <v>8</v>
      </c>
      <c r="BG16" s="323">
        <v>7.5</v>
      </c>
      <c r="BH16" s="324">
        <v>9</v>
      </c>
      <c r="BI16" s="324">
        <v>8.5</v>
      </c>
      <c r="BJ16" s="324" t="s">
        <v>236</v>
      </c>
      <c r="BK16" s="324">
        <v>7.2</v>
      </c>
      <c r="BL16" s="324">
        <v>7.8</v>
      </c>
      <c r="BM16" s="324" t="s">
        <v>236</v>
      </c>
      <c r="BN16" s="324" t="s">
        <v>236</v>
      </c>
      <c r="BO16" s="324">
        <v>9.4</v>
      </c>
      <c r="BP16" s="324" t="s">
        <v>236</v>
      </c>
      <c r="BQ16" s="324">
        <v>8.1999999999999993</v>
      </c>
      <c r="BR16" s="324">
        <v>8.1</v>
      </c>
      <c r="BS16" s="324">
        <v>8.6</v>
      </c>
      <c r="BT16" s="324" t="s">
        <v>236</v>
      </c>
      <c r="BU16" s="324" t="s">
        <v>236</v>
      </c>
      <c r="BV16" s="324">
        <v>7.9</v>
      </c>
      <c r="BW16" s="324">
        <v>8.3000000000000007</v>
      </c>
      <c r="BX16" s="325">
        <v>9.1999999999999993</v>
      </c>
      <c r="BY16" s="323" t="s">
        <v>236</v>
      </c>
      <c r="BZ16" s="325" t="s">
        <v>236</v>
      </c>
      <c r="CA16" s="169">
        <v>2</v>
      </c>
      <c r="CB16" s="170">
        <v>140</v>
      </c>
      <c r="CC16" s="171">
        <v>142</v>
      </c>
      <c r="CD16" s="492">
        <v>0</v>
      </c>
      <c r="CE16" s="170">
        <v>0</v>
      </c>
      <c r="CF16" s="170">
        <v>0</v>
      </c>
      <c r="CG16" s="171">
        <v>0</v>
      </c>
      <c r="CH16" s="169">
        <v>145</v>
      </c>
      <c r="CI16" s="499">
        <v>140</v>
      </c>
      <c r="CJ16" s="500">
        <v>5</v>
      </c>
      <c r="CK16" s="172">
        <v>142</v>
      </c>
      <c r="CL16" s="175">
        <v>7.81</v>
      </c>
      <c r="CM16" s="176">
        <v>3.39</v>
      </c>
      <c r="CN16" s="313">
        <v>0</v>
      </c>
      <c r="CO16" s="314" t="s">
        <v>881</v>
      </c>
      <c r="CP16" s="179"/>
    </row>
    <row r="17" spans="1:94" ht="99.95" customHeight="1">
      <c r="A17" s="316">
        <v>8</v>
      </c>
      <c r="B17" s="336">
        <v>1820214235</v>
      </c>
      <c r="C17" s="337" t="s">
        <v>999</v>
      </c>
      <c r="D17" s="338" t="s">
        <v>887</v>
      </c>
      <c r="E17" s="339" t="s">
        <v>1000</v>
      </c>
      <c r="F17" s="340">
        <v>34658</v>
      </c>
      <c r="G17" s="336" t="e">
        <v>#N/A</v>
      </c>
      <c r="H17" s="322" t="s">
        <v>253</v>
      </c>
      <c r="I17" s="323">
        <v>8</v>
      </c>
      <c r="J17" s="324">
        <v>7.5</v>
      </c>
      <c r="K17" s="324">
        <v>8.3000000000000007</v>
      </c>
      <c r="L17" s="324">
        <v>8</v>
      </c>
      <c r="M17" s="324">
        <v>8.3000000000000007</v>
      </c>
      <c r="N17" s="324">
        <v>8.5</v>
      </c>
      <c r="O17" s="324">
        <v>7.3</v>
      </c>
      <c r="P17" s="324">
        <v>7.6</v>
      </c>
      <c r="Q17" s="324">
        <v>7.4</v>
      </c>
      <c r="R17" s="324">
        <v>9</v>
      </c>
      <c r="S17" s="324">
        <v>7.7</v>
      </c>
      <c r="T17" s="324">
        <v>8.6999999999999993</v>
      </c>
      <c r="U17" s="324">
        <v>9.6999999999999993</v>
      </c>
      <c r="V17" s="324">
        <v>8.1</v>
      </c>
      <c r="W17" s="324" t="s">
        <v>236</v>
      </c>
      <c r="X17" s="324" t="s">
        <v>236</v>
      </c>
      <c r="Y17" s="324">
        <v>8.1999999999999993</v>
      </c>
      <c r="Z17" s="324">
        <v>8.5</v>
      </c>
      <c r="AA17" s="324">
        <v>7.7</v>
      </c>
      <c r="AB17" s="324">
        <v>7.9</v>
      </c>
      <c r="AC17" s="324">
        <v>7.7</v>
      </c>
      <c r="AD17" s="324">
        <v>8.1999999999999993</v>
      </c>
      <c r="AE17" s="325">
        <v>9</v>
      </c>
      <c r="AF17" s="324">
        <v>9</v>
      </c>
      <c r="AG17" s="324">
        <v>8</v>
      </c>
      <c r="AH17" s="324">
        <v>7.4</v>
      </c>
      <c r="AI17" s="324">
        <v>8.1999999999999993</v>
      </c>
      <c r="AJ17" s="324">
        <v>9.5</v>
      </c>
      <c r="AK17" s="324">
        <v>8.6999999999999993</v>
      </c>
      <c r="AL17" s="324">
        <v>7</v>
      </c>
      <c r="AM17" s="324">
        <v>7.7</v>
      </c>
      <c r="AN17" s="324">
        <v>7.5</v>
      </c>
      <c r="AO17" s="324">
        <v>8.6</v>
      </c>
      <c r="AP17" s="324">
        <v>7.1</v>
      </c>
      <c r="AQ17" s="324">
        <v>8.1999999999999993</v>
      </c>
      <c r="AR17" s="324">
        <v>7.3</v>
      </c>
      <c r="AS17" s="324" t="s">
        <v>236</v>
      </c>
      <c r="AT17" s="324">
        <v>8.1999999999999993</v>
      </c>
      <c r="AU17" s="324">
        <v>9.6</v>
      </c>
      <c r="AV17" s="324">
        <v>9</v>
      </c>
      <c r="AW17" s="324">
        <v>8.6</v>
      </c>
      <c r="AX17" s="324">
        <v>9.1</v>
      </c>
      <c r="AY17" s="324">
        <v>8</v>
      </c>
      <c r="AZ17" s="324">
        <v>7.2</v>
      </c>
      <c r="BA17" s="324">
        <v>7.1</v>
      </c>
      <c r="BB17" s="324">
        <v>6.9</v>
      </c>
      <c r="BC17" s="324">
        <v>9.3000000000000007</v>
      </c>
      <c r="BD17" s="324">
        <v>8</v>
      </c>
      <c r="BE17" s="324">
        <v>8.6999999999999993</v>
      </c>
      <c r="BF17" s="325">
        <v>7.6</v>
      </c>
      <c r="BG17" s="323">
        <v>8.4</v>
      </c>
      <c r="BH17" s="324">
        <v>8.1</v>
      </c>
      <c r="BI17" s="324">
        <v>8.5</v>
      </c>
      <c r="BJ17" s="324" t="s">
        <v>236</v>
      </c>
      <c r="BK17" s="324">
        <v>7.4</v>
      </c>
      <c r="BL17" s="324">
        <v>8.1</v>
      </c>
      <c r="BM17" s="324" t="s">
        <v>236</v>
      </c>
      <c r="BN17" s="324" t="s">
        <v>236</v>
      </c>
      <c r="BO17" s="324">
        <v>9.4</v>
      </c>
      <c r="BP17" s="324" t="s">
        <v>236</v>
      </c>
      <c r="BQ17" s="324">
        <v>8.4</v>
      </c>
      <c r="BR17" s="324">
        <v>7</v>
      </c>
      <c r="BS17" s="324">
        <v>9.5</v>
      </c>
      <c r="BT17" s="324" t="s">
        <v>236</v>
      </c>
      <c r="BU17" s="324" t="s">
        <v>236</v>
      </c>
      <c r="BV17" s="324">
        <v>7.8</v>
      </c>
      <c r="BW17" s="324">
        <v>9.1999999999999993</v>
      </c>
      <c r="BX17" s="325">
        <v>8.1999999999999993</v>
      </c>
      <c r="BY17" s="323" t="s">
        <v>236</v>
      </c>
      <c r="BZ17" s="325" t="s">
        <v>236</v>
      </c>
      <c r="CA17" s="169">
        <v>0</v>
      </c>
      <c r="CB17" s="170">
        <v>142</v>
      </c>
      <c r="CC17" s="171">
        <v>142</v>
      </c>
      <c r="CD17" s="492">
        <v>0</v>
      </c>
      <c r="CE17" s="170">
        <v>0</v>
      </c>
      <c r="CF17" s="170">
        <v>0</v>
      </c>
      <c r="CG17" s="171">
        <v>0</v>
      </c>
      <c r="CH17" s="169">
        <v>145</v>
      </c>
      <c r="CI17" s="499">
        <v>140</v>
      </c>
      <c r="CJ17" s="500">
        <v>5</v>
      </c>
      <c r="CK17" s="172">
        <v>142</v>
      </c>
      <c r="CL17" s="175">
        <v>8.18</v>
      </c>
      <c r="CM17" s="176">
        <v>3.58</v>
      </c>
      <c r="CN17" s="313">
        <v>0</v>
      </c>
      <c r="CO17" s="314" t="s">
        <v>881</v>
      </c>
      <c r="CP17" s="179"/>
    </row>
    <row r="18" spans="1:94" ht="99.95" customHeight="1">
      <c r="A18" s="316">
        <v>9</v>
      </c>
      <c r="B18" s="341">
        <v>1821213621</v>
      </c>
      <c r="C18" s="342" t="s">
        <v>287</v>
      </c>
      <c r="D18" s="343" t="s">
        <v>288</v>
      </c>
      <c r="E18" s="344" t="s">
        <v>242</v>
      </c>
      <c r="F18" s="345">
        <v>34437</v>
      </c>
      <c r="G18" s="341" t="e">
        <v>#N/A</v>
      </c>
      <c r="H18" s="322" t="s">
        <v>242</v>
      </c>
      <c r="I18" s="323">
        <v>8.5</v>
      </c>
      <c r="J18" s="324">
        <v>6.7</v>
      </c>
      <c r="K18" s="324">
        <v>7.7</v>
      </c>
      <c r="L18" s="324">
        <v>6.9</v>
      </c>
      <c r="M18" s="324">
        <v>6.8</v>
      </c>
      <c r="N18" s="324">
        <v>7.1</v>
      </c>
      <c r="O18" s="324">
        <v>7.1</v>
      </c>
      <c r="P18" s="324">
        <v>6.4</v>
      </c>
      <c r="Q18" s="324">
        <v>6.7</v>
      </c>
      <c r="R18" s="324">
        <v>8.4</v>
      </c>
      <c r="S18" s="324">
        <v>7.1</v>
      </c>
      <c r="T18" s="324">
        <v>8.3000000000000007</v>
      </c>
      <c r="U18" s="324">
        <v>7.8</v>
      </c>
      <c r="V18" s="324" t="s">
        <v>236</v>
      </c>
      <c r="W18" s="324">
        <v>8.3000000000000007</v>
      </c>
      <c r="X18" s="324">
        <v>8.1999999999999993</v>
      </c>
      <c r="Y18" s="324">
        <v>7.9</v>
      </c>
      <c r="Z18" s="324" t="s">
        <v>236</v>
      </c>
      <c r="AA18" s="324">
        <v>8.1999999999999993</v>
      </c>
      <c r="AB18" s="324">
        <v>8.6999999999999993</v>
      </c>
      <c r="AC18" s="324">
        <v>6.7</v>
      </c>
      <c r="AD18" s="324">
        <v>8.4</v>
      </c>
      <c r="AE18" s="325">
        <v>7.4</v>
      </c>
      <c r="AF18" s="324">
        <v>7.1</v>
      </c>
      <c r="AG18" s="324">
        <v>7.5</v>
      </c>
      <c r="AH18" s="324">
        <v>6.6</v>
      </c>
      <c r="AI18" s="324">
        <v>7.6</v>
      </c>
      <c r="AJ18" s="324">
        <v>8</v>
      </c>
      <c r="AK18" s="324">
        <v>8.6</v>
      </c>
      <c r="AL18" s="324">
        <v>6.3</v>
      </c>
      <c r="AM18" s="324">
        <v>7.6</v>
      </c>
      <c r="AN18" s="324">
        <v>6.6</v>
      </c>
      <c r="AO18" s="324">
        <v>7.7</v>
      </c>
      <c r="AP18" s="324">
        <v>8</v>
      </c>
      <c r="AQ18" s="324">
        <v>7.1</v>
      </c>
      <c r="AR18" s="324">
        <v>8.9</v>
      </c>
      <c r="AS18" s="324" t="s">
        <v>236</v>
      </c>
      <c r="AT18" s="324">
        <v>6.8</v>
      </c>
      <c r="AU18" s="324">
        <v>7.7</v>
      </c>
      <c r="AV18" s="324">
        <v>6.4</v>
      </c>
      <c r="AW18" s="324">
        <v>7.4</v>
      </c>
      <c r="AX18" s="324">
        <v>6.7</v>
      </c>
      <c r="AY18" s="324">
        <v>5.7</v>
      </c>
      <c r="AZ18" s="324">
        <v>7</v>
      </c>
      <c r="BA18" s="324">
        <v>6.7</v>
      </c>
      <c r="BB18" s="324">
        <v>6.2</v>
      </c>
      <c r="BC18" s="324">
        <v>8.9</v>
      </c>
      <c r="BD18" s="324">
        <v>8.3000000000000007</v>
      </c>
      <c r="BE18" s="324">
        <v>8</v>
      </c>
      <c r="BF18" s="325">
        <v>6.5</v>
      </c>
      <c r="BG18" s="323">
        <v>9</v>
      </c>
      <c r="BH18" s="324">
        <v>9</v>
      </c>
      <c r="BI18" s="324">
        <v>7.3</v>
      </c>
      <c r="BJ18" s="324">
        <v>7.8</v>
      </c>
      <c r="BK18" s="324" t="s">
        <v>236</v>
      </c>
      <c r="BL18" s="324">
        <v>7.1</v>
      </c>
      <c r="BM18" s="324" t="s">
        <v>236</v>
      </c>
      <c r="BN18" s="324" t="s">
        <v>236</v>
      </c>
      <c r="BO18" s="324">
        <v>9</v>
      </c>
      <c r="BP18" s="324" t="s">
        <v>236</v>
      </c>
      <c r="BQ18" s="324">
        <v>7.3</v>
      </c>
      <c r="BR18" s="324">
        <v>6.8</v>
      </c>
      <c r="BS18" s="324">
        <v>9.1999999999999993</v>
      </c>
      <c r="BT18" s="324" t="s">
        <v>236</v>
      </c>
      <c r="BU18" s="324" t="s">
        <v>236</v>
      </c>
      <c r="BV18" s="324">
        <v>8.1999999999999993</v>
      </c>
      <c r="BW18" s="324">
        <v>7.6</v>
      </c>
      <c r="BX18" s="325">
        <v>8.9</v>
      </c>
      <c r="BY18" s="323" t="s">
        <v>236</v>
      </c>
      <c r="BZ18" s="325" t="s">
        <v>236</v>
      </c>
      <c r="CA18" s="169">
        <v>0</v>
      </c>
      <c r="CB18" s="170">
        <v>142</v>
      </c>
      <c r="CC18" s="171">
        <v>142</v>
      </c>
      <c r="CD18" s="492">
        <v>0</v>
      </c>
      <c r="CE18" s="170">
        <v>0</v>
      </c>
      <c r="CF18" s="170">
        <v>0</v>
      </c>
      <c r="CG18" s="171">
        <v>0</v>
      </c>
      <c r="CH18" s="169">
        <v>145</v>
      </c>
      <c r="CI18" s="501">
        <v>140</v>
      </c>
      <c r="CJ18" s="502">
        <v>5</v>
      </c>
      <c r="CK18" s="172">
        <v>142</v>
      </c>
      <c r="CL18" s="175">
        <v>7.57</v>
      </c>
      <c r="CM18" s="176">
        <v>3.21</v>
      </c>
      <c r="CN18" s="313">
        <v>0</v>
      </c>
      <c r="CO18" s="314" t="s">
        <v>881</v>
      </c>
      <c r="CP18" s="179"/>
    </row>
    <row r="19" spans="1:94" ht="99.95" customHeight="1">
      <c r="A19" s="316">
        <v>10</v>
      </c>
      <c r="B19" s="341">
        <v>1820214860</v>
      </c>
      <c r="C19" s="342" t="s">
        <v>1001</v>
      </c>
      <c r="D19" s="343" t="s">
        <v>950</v>
      </c>
      <c r="E19" s="344" t="s">
        <v>1002</v>
      </c>
      <c r="F19" s="345">
        <v>34287</v>
      </c>
      <c r="G19" s="341" t="e">
        <v>#N/A</v>
      </c>
      <c r="H19" s="322" t="s">
        <v>253</v>
      </c>
      <c r="I19" s="323">
        <v>8.4</v>
      </c>
      <c r="J19" s="324">
        <v>7.8</v>
      </c>
      <c r="K19" s="324">
        <v>8.1</v>
      </c>
      <c r="L19" s="324" t="s">
        <v>243</v>
      </c>
      <c r="M19" s="324" t="s">
        <v>243</v>
      </c>
      <c r="N19" s="324">
        <v>6.3</v>
      </c>
      <c r="O19" s="324">
        <v>7.4</v>
      </c>
      <c r="P19" s="324">
        <v>7.4</v>
      </c>
      <c r="Q19" s="324">
        <v>7.4</v>
      </c>
      <c r="R19" s="324">
        <v>9.3000000000000007</v>
      </c>
      <c r="S19" s="324">
        <v>9.4</v>
      </c>
      <c r="T19" s="324">
        <v>7.8</v>
      </c>
      <c r="U19" s="324">
        <v>6.8</v>
      </c>
      <c r="V19" s="324" t="s">
        <v>236</v>
      </c>
      <c r="W19" s="324">
        <v>8.3000000000000007</v>
      </c>
      <c r="X19" s="324" t="s">
        <v>236</v>
      </c>
      <c r="Y19" s="324">
        <v>7.8</v>
      </c>
      <c r="Z19" s="324">
        <v>8.1</v>
      </c>
      <c r="AA19" s="324">
        <v>7.8</v>
      </c>
      <c r="AB19" s="324">
        <v>8.4</v>
      </c>
      <c r="AC19" s="324">
        <v>6.2</v>
      </c>
      <c r="AD19" s="324">
        <v>7.2</v>
      </c>
      <c r="AE19" s="325">
        <v>8.6999999999999993</v>
      </c>
      <c r="AF19" s="324">
        <v>7.6</v>
      </c>
      <c r="AG19" s="324">
        <v>7.7</v>
      </c>
      <c r="AH19" s="324">
        <v>6.2</v>
      </c>
      <c r="AI19" s="324">
        <v>7.5</v>
      </c>
      <c r="AJ19" s="324">
        <v>8.1</v>
      </c>
      <c r="AK19" s="324">
        <v>6.8</v>
      </c>
      <c r="AL19" s="324">
        <v>7</v>
      </c>
      <c r="AM19" s="324">
        <v>6.9</v>
      </c>
      <c r="AN19" s="324">
        <v>7.1</v>
      </c>
      <c r="AO19" s="324">
        <v>8.5</v>
      </c>
      <c r="AP19" s="324">
        <v>6.8</v>
      </c>
      <c r="AQ19" s="324">
        <v>6.2</v>
      </c>
      <c r="AR19" s="324">
        <v>8.6999999999999993</v>
      </c>
      <c r="AS19" s="324" t="s">
        <v>236</v>
      </c>
      <c r="AT19" s="324">
        <v>8.1</v>
      </c>
      <c r="AU19" s="324">
        <v>8</v>
      </c>
      <c r="AV19" s="324">
        <v>8.5</v>
      </c>
      <c r="AW19" s="324">
        <v>8.4</v>
      </c>
      <c r="AX19" s="324">
        <v>8</v>
      </c>
      <c r="AY19" s="324">
        <v>7.3</v>
      </c>
      <c r="AZ19" s="324">
        <v>6.7</v>
      </c>
      <c r="BA19" s="324">
        <v>6.3</v>
      </c>
      <c r="BB19" s="324">
        <v>7.8</v>
      </c>
      <c r="BC19" s="324">
        <v>9.4</v>
      </c>
      <c r="BD19" s="324">
        <v>6.6</v>
      </c>
      <c r="BE19" s="324">
        <v>8.4</v>
      </c>
      <c r="BF19" s="325">
        <v>6.9</v>
      </c>
      <c r="BG19" s="323">
        <v>8.6999999999999993</v>
      </c>
      <c r="BH19" s="324">
        <v>9.4</v>
      </c>
      <c r="BI19" s="324">
        <v>7.3</v>
      </c>
      <c r="BJ19" s="324">
        <v>8.4</v>
      </c>
      <c r="BK19" s="324">
        <v>6.2</v>
      </c>
      <c r="BL19" s="324" t="s">
        <v>236</v>
      </c>
      <c r="BM19" s="324" t="s">
        <v>236</v>
      </c>
      <c r="BN19" s="324" t="s">
        <v>236</v>
      </c>
      <c r="BO19" s="324">
        <v>8.1999999999999993</v>
      </c>
      <c r="BP19" s="324" t="s">
        <v>236</v>
      </c>
      <c r="BQ19" s="324">
        <v>7.7</v>
      </c>
      <c r="BR19" s="324">
        <v>5.8</v>
      </c>
      <c r="BS19" s="324">
        <v>7.5</v>
      </c>
      <c r="BT19" s="324" t="s">
        <v>236</v>
      </c>
      <c r="BU19" s="324" t="s">
        <v>236</v>
      </c>
      <c r="BV19" s="324">
        <v>8.5</v>
      </c>
      <c r="BW19" s="324">
        <v>7.6</v>
      </c>
      <c r="BX19" s="325">
        <v>8.6999999999999993</v>
      </c>
      <c r="BY19" s="323" t="s">
        <v>236</v>
      </c>
      <c r="BZ19" s="325" t="s">
        <v>236</v>
      </c>
      <c r="CA19" s="169">
        <v>4</v>
      </c>
      <c r="CB19" s="170">
        <v>138</v>
      </c>
      <c r="CC19" s="171">
        <v>142</v>
      </c>
      <c r="CD19" s="492">
        <v>0</v>
      </c>
      <c r="CE19" s="170">
        <v>0</v>
      </c>
      <c r="CF19" s="170">
        <v>0</v>
      </c>
      <c r="CG19" s="171">
        <v>0</v>
      </c>
      <c r="CH19" s="169">
        <v>145</v>
      </c>
      <c r="CI19" s="501">
        <v>140</v>
      </c>
      <c r="CJ19" s="502">
        <v>5</v>
      </c>
      <c r="CK19" s="172">
        <v>142</v>
      </c>
      <c r="CL19" s="175">
        <v>7.67</v>
      </c>
      <c r="CM19" s="176">
        <v>3.26</v>
      </c>
      <c r="CN19" s="313">
        <v>0</v>
      </c>
      <c r="CO19" s="314" t="s">
        <v>881</v>
      </c>
      <c r="CP19" s="179"/>
    </row>
    <row r="20" spans="1:94" ht="99.95" customHeight="1">
      <c r="A20" s="316">
        <v>11</v>
      </c>
      <c r="B20" s="346">
        <v>1820214258</v>
      </c>
      <c r="C20" s="347" t="s">
        <v>1003</v>
      </c>
      <c r="D20" s="348" t="s">
        <v>1004</v>
      </c>
      <c r="E20" s="349" t="s">
        <v>888</v>
      </c>
      <c r="F20" s="350">
        <v>34677</v>
      </c>
      <c r="G20" s="346" t="e">
        <v>#N/A</v>
      </c>
      <c r="H20" s="322" t="s">
        <v>253</v>
      </c>
      <c r="I20" s="323">
        <v>8</v>
      </c>
      <c r="J20" s="324">
        <v>7.3</v>
      </c>
      <c r="K20" s="324">
        <v>8</v>
      </c>
      <c r="L20" s="324">
        <v>7.4</v>
      </c>
      <c r="M20" s="324">
        <v>8.4</v>
      </c>
      <c r="N20" s="324">
        <v>9.1</v>
      </c>
      <c r="O20" s="324">
        <v>8.4</v>
      </c>
      <c r="P20" s="324">
        <v>8.1999999999999993</v>
      </c>
      <c r="Q20" s="324">
        <v>8.1</v>
      </c>
      <c r="R20" s="324">
        <v>8.4</v>
      </c>
      <c r="S20" s="324">
        <v>7.8</v>
      </c>
      <c r="T20" s="324">
        <v>8.8000000000000007</v>
      </c>
      <c r="U20" s="324">
        <v>7.9</v>
      </c>
      <c r="V20" s="324" t="s">
        <v>236</v>
      </c>
      <c r="W20" s="324">
        <v>7.6</v>
      </c>
      <c r="X20" s="324">
        <v>9.5</v>
      </c>
      <c r="Y20" s="324">
        <v>8.4</v>
      </c>
      <c r="Z20" s="324" t="s">
        <v>236</v>
      </c>
      <c r="AA20" s="324">
        <v>8</v>
      </c>
      <c r="AB20" s="324">
        <v>8.9</v>
      </c>
      <c r="AC20" s="324">
        <v>6.3</v>
      </c>
      <c r="AD20" s="324">
        <v>8.1</v>
      </c>
      <c r="AE20" s="325">
        <v>9.1</v>
      </c>
      <c r="AF20" s="324">
        <v>8.8000000000000007</v>
      </c>
      <c r="AG20" s="324">
        <v>8.3000000000000007</v>
      </c>
      <c r="AH20" s="324">
        <v>8.5</v>
      </c>
      <c r="AI20" s="324">
        <v>9.3000000000000007</v>
      </c>
      <c r="AJ20" s="324">
        <v>9.1</v>
      </c>
      <c r="AK20" s="324">
        <v>9.3000000000000007</v>
      </c>
      <c r="AL20" s="324">
        <v>9.3000000000000007</v>
      </c>
      <c r="AM20" s="324">
        <v>9.1</v>
      </c>
      <c r="AN20" s="324">
        <v>8.6</v>
      </c>
      <c r="AO20" s="324">
        <v>9.3000000000000007</v>
      </c>
      <c r="AP20" s="324">
        <v>9.6</v>
      </c>
      <c r="AQ20" s="324">
        <v>8.6</v>
      </c>
      <c r="AR20" s="324" t="s">
        <v>236</v>
      </c>
      <c r="AS20" s="324">
        <v>7.9</v>
      </c>
      <c r="AT20" s="324">
        <v>8.8000000000000007</v>
      </c>
      <c r="AU20" s="324">
        <v>9.4</v>
      </c>
      <c r="AV20" s="324">
        <v>8.5</v>
      </c>
      <c r="AW20" s="324">
        <v>7.9</v>
      </c>
      <c r="AX20" s="324">
        <v>8.3000000000000007</v>
      </c>
      <c r="AY20" s="324">
        <v>8.1999999999999993</v>
      </c>
      <c r="AZ20" s="324">
        <v>7.5</v>
      </c>
      <c r="BA20" s="324">
        <v>8.1999999999999993</v>
      </c>
      <c r="BB20" s="324">
        <v>8.6</v>
      </c>
      <c r="BC20" s="324">
        <v>10</v>
      </c>
      <c r="BD20" s="324">
        <v>8.6</v>
      </c>
      <c r="BE20" s="324">
        <v>9.1</v>
      </c>
      <c r="BF20" s="325">
        <v>8.1999999999999993</v>
      </c>
      <c r="BG20" s="323">
        <v>8.4</v>
      </c>
      <c r="BH20" s="324">
        <v>9.6</v>
      </c>
      <c r="BI20" s="324">
        <v>9.6</v>
      </c>
      <c r="BJ20" s="324" t="s">
        <v>236</v>
      </c>
      <c r="BK20" s="324">
        <v>8.3000000000000007</v>
      </c>
      <c r="BL20" s="324">
        <v>8.5</v>
      </c>
      <c r="BM20" s="324" t="s">
        <v>236</v>
      </c>
      <c r="BN20" s="324" t="s">
        <v>236</v>
      </c>
      <c r="BO20" s="324">
        <v>9.6999999999999993</v>
      </c>
      <c r="BP20" s="324" t="s">
        <v>236</v>
      </c>
      <c r="BQ20" s="324">
        <v>8.5</v>
      </c>
      <c r="BR20" s="324">
        <v>8.1</v>
      </c>
      <c r="BS20" s="324">
        <v>9.6999999999999993</v>
      </c>
      <c r="BT20" s="324" t="s">
        <v>236</v>
      </c>
      <c r="BU20" s="324" t="s">
        <v>236</v>
      </c>
      <c r="BV20" s="324">
        <v>8.1999999999999993</v>
      </c>
      <c r="BW20" s="324">
        <v>9.1</v>
      </c>
      <c r="BX20" s="325">
        <v>9</v>
      </c>
      <c r="BY20" s="323" t="s">
        <v>236</v>
      </c>
      <c r="BZ20" s="325" t="s">
        <v>236</v>
      </c>
      <c r="CA20" s="169">
        <v>0</v>
      </c>
      <c r="CB20" s="170">
        <v>142</v>
      </c>
      <c r="CC20" s="171">
        <v>142</v>
      </c>
      <c r="CD20" s="492">
        <v>0</v>
      </c>
      <c r="CE20" s="170">
        <v>0</v>
      </c>
      <c r="CF20" s="170">
        <v>0</v>
      </c>
      <c r="CG20" s="171">
        <v>0</v>
      </c>
      <c r="CH20" s="169">
        <v>145</v>
      </c>
      <c r="CI20" s="503">
        <v>140</v>
      </c>
      <c r="CJ20" s="504">
        <v>5</v>
      </c>
      <c r="CK20" s="172">
        <v>142</v>
      </c>
      <c r="CL20" s="175">
        <v>8.58</v>
      </c>
      <c r="CM20" s="176">
        <v>3.77</v>
      </c>
      <c r="CN20" s="313">
        <v>0</v>
      </c>
      <c r="CO20" s="314" t="s">
        <v>881</v>
      </c>
      <c r="CP20" s="179"/>
    </row>
    <row r="21" spans="1:94" ht="99.95" customHeight="1">
      <c r="A21" s="316">
        <v>12</v>
      </c>
      <c r="B21" s="346">
        <v>1820214862</v>
      </c>
      <c r="C21" s="347" t="s">
        <v>260</v>
      </c>
      <c r="D21" s="348" t="s">
        <v>261</v>
      </c>
      <c r="E21" s="349" t="s">
        <v>695</v>
      </c>
      <c r="F21" s="350">
        <v>34393</v>
      </c>
      <c r="G21" s="346" t="e">
        <v>#N/A</v>
      </c>
      <c r="H21" s="322" t="s">
        <v>253</v>
      </c>
      <c r="I21" s="323">
        <v>7.5</v>
      </c>
      <c r="J21" s="324">
        <v>7.1</v>
      </c>
      <c r="K21" s="324">
        <v>7.9</v>
      </c>
      <c r="L21" s="324" t="s">
        <v>243</v>
      </c>
      <c r="M21" s="324" t="s">
        <v>243</v>
      </c>
      <c r="N21" s="324">
        <v>7.6</v>
      </c>
      <c r="O21" s="324">
        <v>7.4</v>
      </c>
      <c r="P21" s="324">
        <v>7.1</v>
      </c>
      <c r="Q21" s="324">
        <v>7.5</v>
      </c>
      <c r="R21" s="324">
        <v>9.3000000000000007</v>
      </c>
      <c r="S21" s="324">
        <v>9.8000000000000007</v>
      </c>
      <c r="T21" s="324">
        <v>8.4</v>
      </c>
      <c r="U21" s="324">
        <v>7.1</v>
      </c>
      <c r="V21" s="324" t="s">
        <v>236</v>
      </c>
      <c r="W21" s="324">
        <v>7.6</v>
      </c>
      <c r="X21" s="324">
        <v>7.3</v>
      </c>
      <c r="Y21" s="324">
        <v>7.3</v>
      </c>
      <c r="Z21" s="324" t="s">
        <v>236</v>
      </c>
      <c r="AA21" s="324">
        <v>7.5</v>
      </c>
      <c r="AB21" s="324">
        <v>8.4</v>
      </c>
      <c r="AC21" s="324">
        <v>5.5</v>
      </c>
      <c r="AD21" s="324">
        <v>6.2</v>
      </c>
      <c r="AE21" s="325">
        <v>8.1</v>
      </c>
      <c r="AF21" s="324">
        <v>7.1</v>
      </c>
      <c r="AG21" s="324">
        <v>7.3</v>
      </c>
      <c r="AH21" s="324">
        <v>7</v>
      </c>
      <c r="AI21" s="324">
        <v>6.1</v>
      </c>
      <c r="AJ21" s="324">
        <v>8.6</v>
      </c>
      <c r="AK21" s="324">
        <v>6.5</v>
      </c>
      <c r="AL21" s="324">
        <v>8.1999999999999993</v>
      </c>
      <c r="AM21" s="324">
        <v>7.7</v>
      </c>
      <c r="AN21" s="324">
        <v>6.8</v>
      </c>
      <c r="AO21" s="324">
        <v>6.9</v>
      </c>
      <c r="AP21" s="324">
        <v>8.1999999999999993</v>
      </c>
      <c r="AQ21" s="324">
        <v>6.3</v>
      </c>
      <c r="AR21" s="324">
        <v>8</v>
      </c>
      <c r="AS21" s="324" t="s">
        <v>236</v>
      </c>
      <c r="AT21" s="324">
        <v>7.5</v>
      </c>
      <c r="AU21" s="324">
        <v>8.8000000000000007</v>
      </c>
      <c r="AV21" s="324">
        <v>6.9</v>
      </c>
      <c r="AW21" s="324">
        <v>8.9</v>
      </c>
      <c r="AX21" s="324">
        <v>8.8000000000000007</v>
      </c>
      <c r="AY21" s="324">
        <v>7.8</v>
      </c>
      <c r="AZ21" s="324">
        <v>7.4</v>
      </c>
      <c r="BA21" s="324">
        <v>6.6</v>
      </c>
      <c r="BB21" s="324">
        <v>7.2</v>
      </c>
      <c r="BC21" s="324">
        <v>9.1</v>
      </c>
      <c r="BD21" s="324">
        <v>6.6</v>
      </c>
      <c r="BE21" s="324">
        <v>8.6</v>
      </c>
      <c r="BF21" s="325">
        <v>5.6</v>
      </c>
      <c r="BG21" s="323">
        <v>7.5</v>
      </c>
      <c r="BH21" s="324">
        <v>9</v>
      </c>
      <c r="BI21" s="324">
        <v>8.6</v>
      </c>
      <c r="BJ21" s="324" t="s">
        <v>236</v>
      </c>
      <c r="BK21" s="324">
        <v>7.1</v>
      </c>
      <c r="BL21" s="324">
        <v>7.3</v>
      </c>
      <c r="BM21" s="324" t="s">
        <v>236</v>
      </c>
      <c r="BN21" s="324">
        <v>7.8</v>
      </c>
      <c r="BO21" s="324">
        <v>7.9</v>
      </c>
      <c r="BP21" s="324" t="s">
        <v>236</v>
      </c>
      <c r="BQ21" s="324">
        <v>7</v>
      </c>
      <c r="BR21" s="324" t="s">
        <v>236</v>
      </c>
      <c r="BS21" s="324">
        <v>8.1</v>
      </c>
      <c r="BT21" s="324" t="s">
        <v>236</v>
      </c>
      <c r="BU21" s="324" t="s">
        <v>236</v>
      </c>
      <c r="BV21" s="324">
        <v>8</v>
      </c>
      <c r="BW21" s="324">
        <v>6.2</v>
      </c>
      <c r="BX21" s="325">
        <v>8.9</v>
      </c>
      <c r="BY21" s="323" t="s">
        <v>236</v>
      </c>
      <c r="BZ21" s="325" t="s">
        <v>236</v>
      </c>
      <c r="CA21" s="169">
        <v>4</v>
      </c>
      <c r="CB21" s="170">
        <v>137</v>
      </c>
      <c r="CC21" s="171">
        <v>141</v>
      </c>
      <c r="CD21" s="492">
        <v>0</v>
      </c>
      <c r="CE21" s="170">
        <v>0</v>
      </c>
      <c r="CF21" s="170">
        <v>0</v>
      </c>
      <c r="CG21" s="171">
        <v>0</v>
      </c>
      <c r="CH21" s="169">
        <v>145</v>
      </c>
      <c r="CI21" s="503">
        <v>140</v>
      </c>
      <c r="CJ21" s="504">
        <v>5</v>
      </c>
      <c r="CK21" s="172">
        <v>141</v>
      </c>
      <c r="CL21" s="175">
        <v>7.57</v>
      </c>
      <c r="CM21" s="176">
        <v>3.22</v>
      </c>
      <c r="CN21" s="313">
        <v>0</v>
      </c>
      <c r="CO21" s="314" t="s">
        <v>881</v>
      </c>
      <c r="CP21" s="179"/>
    </row>
    <row r="22" spans="1:94" ht="99.95" customHeight="1">
      <c r="A22" s="316">
        <v>13</v>
      </c>
      <c r="B22" s="351">
        <v>1820215697</v>
      </c>
      <c r="C22" s="352" t="s">
        <v>1005</v>
      </c>
      <c r="D22" s="353" t="s">
        <v>1006</v>
      </c>
      <c r="E22" s="354" t="s">
        <v>773</v>
      </c>
      <c r="F22" s="355">
        <v>34409</v>
      </c>
      <c r="G22" s="351" t="e">
        <v>#N/A</v>
      </c>
      <c r="H22" s="322" t="s">
        <v>253</v>
      </c>
      <c r="I22" s="323">
        <v>7.7</v>
      </c>
      <c r="J22" s="324">
        <v>7.1</v>
      </c>
      <c r="K22" s="324">
        <v>8.6</v>
      </c>
      <c r="L22" s="324" t="s">
        <v>243</v>
      </c>
      <c r="M22" s="324" t="s">
        <v>243</v>
      </c>
      <c r="N22" s="324">
        <v>6.7</v>
      </c>
      <c r="O22" s="324">
        <v>8</v>
      </c>
      <c r="P22" s="324">
        <v>6.7</v>
      </c>
      <c r="Q22" s="324">
        <v>6.9</v>
      </c>
      <c r="R22" s="324">
        <v>8</v>
      </c>
      <c r="S22" s="324">
        <v>9.8000000000000007</v>
      </c>
      <c r="T22" s="324">
        <v>8.9</v>
      </c>
      <c r="U22" s="324">
        <v>8.1</v>
      </c>
      <c r="V22" s="324" t="s">
        <v>236</v>
      </c>
      <c r="W22" s="324">
        <v>8.6999999999999993</v>
      </c>
      <c r="X22" s="324">
        <v>8</v>
      </c>
      <c r="Y22" s="324">
        <v>7.3</v>
      </c>
      <c r="Z22" s="324" t="s">
        <v>236</v>
      </c>
      <c r="AA22" s="324">
        <v>8.5</v>
      </c>
      <c r="AB22" s="324">
        <v>8.3000000000000007</v>
      </c>
      <c r="AC22" s="324">
        <v>6.7</v>
      </c>
      <c r="AD22" s="324">
        <v>7.6</v>
      </c>
      <c r="AE22" s="325">
        <v>7.4</v>
      </c>
      <c r="AF22" s="324">
        <v>8</v>
      </c>
      <c r="AG22" s="324">
        <v>6.7</v>
      </c>
      <c r="AH22" s="324">
        <v>7.1</v>
      </c>
      <c r="AI22" s="324">
        <v>6.7</v>
      </c>
      <c r="AJ22" s="324">
        <v>6.7</v>
      </c>
      <c r="AK22" s="324">
        <v>9.4</v>
      </c>
      <c r="AL22" s="324">
        <v>6.4</v>
      </c>
      <c r="AM22" s="324">
        <v>6.5</v>
      </c>
      <c r="AN22" s="324">
        <v>8.3000000000000007</v>
      </c>
      <c r="AO22" s="324">
        <v>8.1</v>
      </c>
      <c r="AP22" s="324">
        <v>8.4</v>
      </c>
      <c r="AQ22" s="324">
        <v>6.9</v>
      </c>
      <c r="AR22" s="324" t="s">
        <v>236</v>
      </c>
      <c r="AS22" s="324">
        <v>5.6</v>
      </c>
      <c r="AT22" s="324">
        <v>7</v>
      </c>
      <c r="AU22" s="324">
        <v>8.5</v>
      </c>
      <c r="AV22" s="324">
        <v>7.8</v>
      </c>
      <c r="AW22" s="324">
        <v>8.1999999999999993</v>
      </c>
      <c r="AX22" s="324">
        <v>8</v>
      </c>
      <c r="AY22" s="324">
        <v>6.6</v>
      </c>
      <c r="AZ22" s="324">
        <v>6.8</v>
      </c>
      <c r="BA22" s="324">
        <v>6.9</v>
      </c>
      <c r="BB22" s="324">
        <v>7.9</v>
      </c>
      <c r="BC22" s="324">
        <v>8.9</v>
      </c>
      <c r="BD22" s="324">
        <v>8.3000000000000007</v>
      </c>
      <c r="BE22" s="324">
        <v>8.1999999999999993</v>
      </c>
      <c r="BF22" s="325">
        <v>6.2</v>
      </c>
      <c r="BG22" s="323">
        <v>8.4</v>
      </c>
      <c r="BH22" s="324">
        <v>9</v>
      </c>
      <c r="BI22" s="324">
        <v>8.1</v>
      </c>
      <c r="BJ22" s="324">
        <v>8.9</v>
      </c>
      <c r="BK22" s="324" t="s">
        <v>236</v>
      </c>
      <c r="BL22" s="324">
        <v>7.8</v>
      </c>
      <c r="BM22" s="324" t="s">
        <v>236</v>
      </c>
      <c r="BN22" s="324" t="s">
        <v>236</v>
      </c>
      <c r="BO22" s="324">
        <v>7.9</v>
      </c>
      <c r="BP22" s="324" t="s">
        <v>236</v>
      </c>
      <c r="BQ22" s="324">
        <v>6.7</v>
      </c>
      <c r="BR22" s="324">
        <v>7.1</v>
      </c>
      <c r="BS22" s="324">
        <v>8.5</v>
      </c>
      <c r="BT22" s="324" t="s">
        <v>236</v>
      </c>
      <c r="BU22" s="324" t="s">
        <v>236</v>
      </c>
      <c r="BV22" s="324">
        <v>7.5</v>
      </c>
      <c r="BW22" s="324">
        <v>8.4</v>
      </c>
      <c r="BX22" s="325">
        <v>8.6999999999999993</v>
      </c>
      <c r="BY22" s="323" t="s">
        <v>236</v>
      </c>
      <c r="BZ22" s="325" t="s">
        <v>236</v>
      </c>
      <c r="CA22" s="169">
        <v>4</v>
      </c>
      <c r="CB22" s="170">
        <v>138</v>
      </c>
      <c r="CC22" s="171">
        <v>142</v>
      </c>
      <c r="CD22" s="492">
        <v>0</v>
      </c>
      <c r="CE22" s="170">
        <v>0</v>
      </c>
      <c r="CF22" s="170">
        <v>0</v>
      </c>
      <c r="CG22" s="171">
        <v>0</v>
      </c>
      <c r="CH22" s="169">
        <v>145</v>
      </c>
      <c r="CI22" s="505">
        <v>140</v>
      </c>
      <c r="CJ22" s="506">
        <v>5</v>
      </c>
      <c r="CK22" s="172">
        <v>142</v>
      </c>
      <c r="CL22" s="175">
        <v>7.69</v>
      </c>
      <c r="CM22" s="176">
        <v>3.3</v>
      </c>
      <c r="CN22" s="313">
        <v>0</v>
      </c>
      <c r="CO22" s="314" t="s">
        <v>881</v>
      </c>
      <c r="CP22" s="179"/>
    </row>
    <row r="23" spans="1:94" ht="99.95" customHeight="1">
      <c r="A23" s="316">
        <v>14</v>
      </c>
      <c r="B23" s="351">
        <v>1820215699</v>
      </c>
      <c r="C23" s="352" t="s">
        <v>1007</v>
      </c>
      <c r="D23" s="353" t="s">
        <v>933</v>
      </c>
      <c r="E23" s="354" t="s">
        <v>893</v>
      </c>
      <c r="F23" s="355">
        <v>34372</v>
      </c>
      <c r="G23" s="351" t="e">
        <v>#N/A</v>
      </c>
      <c r="H23" s="322" t="s">
        <v>253</v>
      </c>
      <c r="I23" s="323">
        <v>8</v>
      </c>
      <c r="J23" s="324">
        <v>7.1</v>
      </c>
      <c r="K23" s="324">
        <v>7.5</v>
      </c>
      <c r="L23" s="324" t="s">
        <v>243</v>
      </c>
      <c r="M23" s="324" t="s">
        <v>243</v>
      </c>
      <c r="N23" s="324">
        <v>6</v>
      </c>
      <c r="O23" s="324">
        <v>8</v>
      </c>
      <c r="P23" s="324">
        <v>6.4</v>
      </c>
      <c r="Q23" s="324">
        <v>6.7</v>
      </c>
      <c r="R23" s="324">
        <v>8.4</v>
      </c>
      <c r="S23" s="324">
        <v>9.6</v>
      </c>
      <c r="T23" s="324">
        <v>6.4</v>
      </c>
      <c r="U23" s="324">
        <v>5.7</v>
      </c>
      <c r="V23" s="324" t="s">
        <v>236</v>
      </c>
      <c r="W23" s="324">
        <v>8.3000000000000007</v>
      </c>
      <c r="X23" s="324">
        <v>8.5</v>
      </c>
      <c r="Y23" s="324">
        <v>7.8</v>
      </c>
      <c r="Z23" s="324" t="s">
        <v>236</v>
      </c>
      <c r="AA23" s="324">
        <v>8.4</v>
      </c>
      <c r="AB23" s="324">
        <v>8.1999999999999993</v>
      </c>
      <c r="AC23" s="324">
        <v>5.9</v>
      </c>
      <c r="AD23" s="324">
        <v>8.6</v>
      </c>
      <c r="AE23" s="325">
        <v>7.5</v>
      </c>
      <c r="AF23" s="324">
        <v>8.6</v>
      </c>
      <c r="AG23" s="324">
        <v>7.4</v>
      </c>
      <c r="AH23" s="324">
        <v>7.2</v>
      </c>
      <c r="AI23" s="324">
        <v>8.9</v>
      </c>
      <c r="AJ23" s="324">
        <v>7.1</v>
      </c>
      <c r="AK23" s="324">
        <v>7.9</v>
      </c>
      <c r="AL23" s="324">
        <v>6</v>
      </c>
      <c r="AM23" s="324">
        <v>6.3</v>
      </c>
      <c r="AN23" s="324">
        <v>9</v>
      </c>
      <c r="AO23" s="324">
        <v>8.8000000000000007</v>
      </c>
      <c r="AP23" s="324">
        <v>8.1999999999999993</v>
      </c>
      <c r="AQ23" s="324">
        <v>5.9</v>
      </c>
      <c r="AR23" s="324" t="s">
        <v>236</v>
      </c>
      <c r="AS23" s="324">
        <v>6.6</v>
      </c>
      <c r="AT23" s="324">
        <v>7.4</v>
      </c>
      <c r="AU23" s="324">
        <v>7.3</v>
      </c>
      <c r="AV23" s="324">
        <v>7.4</v>
      </c>
      <c r="AW23" s="324">
        <v>6.8</v>
      </c>
      <c r="AX23" s="324">
        <v>6</v>
      </c>
      <c r="AY23" s="324">
        <v>6.6</v>
      </c>
      <c r="AZ23" s="324">
        <v>6.4</v>
      </c>
      <c r="BA23" s="324">
        <v>6.9</v>
      </c>
      <c r="BB23" s="324">
        <v>7.9</v>
      </c>
      <c r="BC23" s="324">
        <v>9.3000000000000007</v>
      </c>
      <c r="BD23" s="324">
        <v>8.6</v>
      </c>
      <c r="BE23" s="324">
        <v>8.5</v>
      </c>
      <c r="BF23" s="325">
        <v>6.3</v>
      </c>
      <c r="BG23" s="323">
        <v>8.1</v>
      </c>
      <c r="BH23" s="324">
        <v>9.1</v>
      </c>
      <c r="BI23" s="324">
        <v>9</v>
      </c>
      <c r="BJ23" s="324">
        <v>8</v>
      </c>
      <c r="BK23" s="324" t="s">
        <v>236</v>
      </c>
      <c r="BL23" s="324">
        <v>7.9</v>
      </c>
      <c r="BM23" s="324" t="s">
        <v>236</v>
      </c>
      <c r="BN23" s="324" t="s">
        <v>236</v>
      </c>
      <c r="BO23" s="324">
        <v>8.6</v>
      </c>
      <c r="BP23" s="324" t="s">
        <v>236</v>
      </c>
      <c r="BQ23" s="324">
        <v>7.2</v>
      </c>
      <c r="BR23" s="324">
        <v>7</v>
      </c>
      <c r="BS23" s="324">
        <v>6.6</v>
      </c>
      <c r="BT23" s="324" t="s">
        <v>236</v>
      </c>
      <c r="BU23" s="324" t="s">
        <v>236</v>
      </c>
      <c r="BV23" s="324">
        <v>8.8000000000000007</v>
      </c>
      <c r="BW23" s="324">
        <v>7</v>
      </c>
      <c r="BX23" s="325">
        <v>8.6999999999999993</v>
      </c>
      <c r="BY23" s="323" t="s">
        <v>236</v>
      </c>
      <c r="BZ23" s="325" t="s">
        <v>236</v>
      </c>
      <c r="CA23" s="169">
        <v>4</v>
      </c>
      <c r="CB23" s="170">
        <v>138</v>
      </c>
      <c r="CC23" s="171">
        <v>142</v>
      </c>
      <c r="CD23" s="492">
        <v>0</v>
      </c>
      <c r="CE23" s="170">
        <v>0</v>
      </c>
      <c r="CF23" s="170">
        <v>0</v>
      </c>
      <c r="CG23" s="171">
        <v>0</v>
      </c>
      <c r="CH23" s="169">
        <v>145</v>
      </c>
      <c r="CI23" s="505">
        <v>140</v>
      </c>
      <c r="CJ23" s="506">
        <v>5</v>
      </c>
      <c r="CK23" s="172">
        <v>142</v>
      </c>
      <c r="CL23" s="175">
        <v>7.58</v>
      </c>
      <c r="CM23" s="176">
        <v>3.21</v>
      </c>
      <c r="CN23" s="313">
        <v>0</v>
      </c>
      <c r="CO23" s="314" t="s">
        <v>881</v>
      </c>
      <c r="CP23" s="179"/>
    </row>
    <row r="24" spans="1:94" ht="99.95" customHeight="1">
      <c r="A24" s="316">
        <v>15</v>
      </c>
      <c r="B24" s="356">
        <v>1820214260</v>
      </c>
      <c r="C24" s="357" t="s">
        <v>1008</v>
      </c>
      <c r="D24" s="358" t="s">
        <v>1009</v>
      </c>
      <c r="E24" s="359" t="s">
        <v>348</v>
      </c>
      <c r="F24" s="360">
        <v>34546</v>
      </c>
      <c r="G24" s="356" t="e">
        <v>#N/A</v>
      </c>
      <c r="H24" s="322" t="s">
        <v>253</v>
      </c>
      <c r="I24" s="323">
        <v>8</v>
      </c>
      <c r="J24" s="324">
        <v>7.3</v>
      </c>
      <c r="K24" s="324">
        <v>8.1999999999999993</v>
      </c>
      <c r="L24" s="324" t="s">
        <v>243</v>
      </c>
      <c r="M24" s="324" t="s">
        <v>243</v>
      </c>
      <c r="N24" s="324">
        <v>7.6</v>
      </c>
      <c r="O24" s="324">
        <v>7.6</v>
      </c>
      <c r="P24" s="324">
        <v>7.4</v>
      </c>
      <c r="Q24" s="324">
        <v>6.4</v>
      </c>
      <c r="R24" s="324">
        <v>9</v>
      </c>
      <c r="S24" s="324">
        <v>8.1</v>
      </c>
      <c r="T24" s="324">
        <v>7.1</v>
      </c>
      <c r="U24" s="324">
        <v>6.9</v>
      </c>
      <c r="V24" s="324">
        <v>7.6</v>
      </c>
      <c r="W24" s="324" t="s">
        <v>236</v>
      </c>
      <c r="X24" s="324" t="s">
        <v>236</v>
      </c>
      <c r="Y24" s="324">
        <v>7.3</v>
      </c>
      <c r="Z24" s="324">
        <v>8.5</v>
      </c>
      <c r="AA24" s="324">
        <v>8.3000000000000007</v>
      </c>
      <c r="AB24" s="324">
        <v>7.9</v>
      </c>
      <c r="AC24" s="324">
        <v>6.3</v>
      </c>
      <c r="AD24" s="324">
        <v>6.9</v>
      </c>
      <c r="AE24" s="325">
        <v>9</v>
      </c>
      <c r="AF24" s="324">
        <v>7.4</v>
      </c>
      <c r="AG24" s="324">
        <v>7</v>
      </c>
      <c r="AH24" s="324">
        <v>7.2</v>
      </c>
      <c r="AI24" s="324">
        <v>8.8000000000000007</v>
      </c>
      <c r="AJ24" s="324">
        <v>8.9</v>
      </c>
      <c r="AK24" s="324">
        <v>7.3</v>
      </c>
      <c r="AL24" s="324">
        <v>7.5</v>
      </c>
      <c r="AM24" s="324">
        <v>8</v>
      </c>
      <c r="AN24" s="324">
        <v>9.3000000000000007</v>
      </c>
      <c r="AO24" s="324">
        <v>8.3000000000000007</v>
      </c>
      <c r="AP24" s="324">
        <v>8.6</v>
      </c>
      <c r="AQ24" s="324">
        <v>8.1999999999999993</v>
      </c>
      <c r="AR24" s="324">
        <v>8.8000000000000007</v>
      </c>
      <c r="AS24" s="324" t="s">
        <v>236</v>
      </c>
      <c r="AT24" s="324">
        <v>8.5</v>
      </c>
      <c r="AU24" s="324">
        <v>9</v>
      </c>
      <c r="AV24" s="324">
        <v>8.9</v>
      </c>
      <c r="AW24" s="324">
        <v>8.8000000000000007</v>
      </c>
      <c r="AX24" s="324">
        <v>9.5</v>
      </c>
      <c r="AY24" s="324">
        <v>8.6999999999999993</v>
      </c>
      <c r="AZ24" s="324">
        <v>7.6</v>
      </c>
      <c r="BA24" s="324">
        <v>6.9</v>
      </c>
      <c r="BB24" s="324">
        <v>8.4</v>
      </c>
      <c r="BC24" s="324">
        <v>9.6</v>
      </c>
      <c r="BD24" s="324">
        <v>8.3000000000000007</v>
      </c>
      <c r="BE24" s="324">
        <v>8.1</v>
      </c>
      <c r="BF24" s="325">
        <v>8.1</v>
      </c>
      <c r="BG24" s="323">
        <v>7</v>
      </c>
      <c r="BH24" s="324">
        <v>9.1999999999999993</v>
      </c>
      <c r="BI24" s="324">
        <v>9.3000000000000007</v>
      </c>
      <c r="BJ24" s="324" t="s">
        <v>236</v>
      </c>
      <c r="BK24" s="324">
        <v>7.2</v>
      </c>
      <c r="BL24" s="324">
        <v>8</v>
      </c>
      <c r="BM24" s="324" t="s">
        <v>236</v>
      </c>
      <c r="BN24" s="324" t="s">
        <v>236</v>
      </c>
      <c r="BO24" s="324">
        <v>9.6999999999999993</v>
      </c>
      <c r="BP24" s="324" t="s">
        <v>236</v>
      </c>
      <c r="BQ24" s="324">
        <v>8.6</v>
      </c>
      <c r="BR24" s="324">
        <v>6.3</v>
      </c>
      <c r="BS24" s="324">
        <v>8.6</v>
      </c>
      <c r="BT24" s="324" t="s">
        <v>236</v>
      </c>
      <c r="BU24" s="324" t="s">
        <v>236</v>
      </c>
      <c r="BV24" s="324">
        <v>8.4</v>
      </c>
      <c r="BW24" s="324">
        <v>8.8000000000000007</v>
      </c>
      <c r="BX24" s="325">
        <v>8.1999999999999993</v>
      </c>
      <c r="BY24" s="323" t="s">
        <v>236</v>
      </c>
      <c r="BZ24" s="325" t="s">
        <v>236</v>
      </c>
      <c r="CA24" s="169">
        <v>4</v>
      </c>
      <c r="CB24" s="170">
        <v>138</v>
      </c>
      <c r="CC24" s="171">
        <v>142</v>
      </c>
      <c r="CD24" s="492">
        <v>0</v>
      </c>
      <c r="CE24" s="170">
        <v>0</v>
      </c>
      <c r="CF24" s="170">
        <v>0</v>
      </c>
      <c r="CG24" s="171">
        <v>0</v>
      </c>
      <c r="CH24" s="169">
        <v>145</v>
      </c>
      <c r="CI24" s="507">
        <v>140</v>
      </c>
      <c r="CJ24" s="508">
        <v>5</v>
      </c>
      <c r="CK24" s="172">
        <v>142</v>
      </c>
      <c r="CL24" s="175">
        <v>8.09</v>
      </c>
      <c r="CM24" s="176">
        <v>3.52</v>
      </c>
      <c r="CN24" s="313">
        <v>0</v>
      </c>
      <c r="CO24" s="314" t="s">
        <v>881</v>
      </c>
      <c r="CP24" s="179"/>
    </row>
    <row r="25" spans="1:94" ht="84" customHeight="1">
      <c r="A25" s="1142" t="s">
        <v>936</v>
      </c>
      <c r="B25" s="1143"/>
      <c r="C25" s="1143"/>
      <c r="D25" s="1143"/>
      <c r="E25" s="1143"/>
      <c r="F25" s="1143"/>
      <c r="G25" s="1143"/>
      <c r="H25" s="1143"/>
      <c r="I25" s="1143"/>
      <c r="J25" s="1143"/>
      <c r="K25" s="1143"/>
      <c r="L25" s="1143"/>
      <c r="M25" s="1143"/>
      <c r="N25" s="1143"/>
      <c r="O25" s="1143"/>
      <c r="P25" s="1143"/>
      <c r="Q25" s="1143"/>
      <c r="R25" s="1143"/>
      <c r="S25" s="1143"/>
      <c r="T25" s="1143"/>
      <c r="U25" s="1143"/>
      <c r="V25" s="1143"/>
      <c r="W25" s="1143"/>
      <c r="X25" s="1143"/>
      <c r="Y25" s="1143"/>
      <c r="Z25" s="1143"/>
      <c r="AA25" s="1143"/>
      <c r="AB25" s="1143"/>
      <c r="AC25" s="1143"/>
      <c r="AD25" s="1143"/>
      <c r="AE25" s="1143"/>
      <c r="AF25" s="1143"/>
      <c r="AG25" s="1143"/>
      <c r="AH25" s="1143"/>
      <c r="AI25" s="1143"/>
      <c r="AJ25" s="1143"/>
      <c r="AK25" s="1143"/>
      <c r="AL25" s="1143"/>
      <c r="AM25" s="1143"/>
      <c r="AN25" s="1143"/>
      <c r="AO25" s="1143"/>
      <c r="AP25" s="1143"/>
      <c r="AQ25" s="1143"/>
      <c r="AR25" s="1143"/>
      <c r="AS25" s="1143"/>
      <c r="AT25" s="1143"/>
      <c r="AU25" s="1143"/>
      <c r="AV25" s="1143"/>
      <c r="AW25" s="1143"/>
      <c r="AX25" s="1143"/>
      <c r="AY25" s="1143"/>
      <c r="AZ25" s="1143"/>
      <c r="BA25" s="1143"/>
      <c r="BB25" s="1143"/>
      <c r="BC25" s="1143"/>
      <c r="BD25" s="1143"/>
      <c r="BE25" s="1143"/>
      <c r="BF25" s="1143"/>
      <c r="BG25" s="1143"/>
      <c r="BH25" s="1143"/>
      <c r="BI25" s="1143"/>
      <c r="BJ25" s="1143"/>
      <c r="BK25" s="1143"/>
      <c r="BL25" s="1143"/>
      <c r="BM25" s="1143"/>
      <c r="BN25" s="1143"/>
      <c r="BO25" s="1143"/>
      <c r="BP25" s="1143"/>
      <c r="BQ25" s="1143"/>
      <c r="BR25" s="1143"/>
      <c r="BS25" s="1143"/>
      <c r="BT25" s="1143"/>
      <c r="BU25" s="1143"/>
      <c r="BV25" s="1143"/>
      <c r="BW25" s="1143"/>
      <c r="BX25" s="1143"/>
      <c r="BY25" s="1143"/>
      <c r="BZ25" s="1143"/>
      <c r="CA25" s="1143"/>
      <c r="CB25" s="1143"/>
      <c r="CC25" s="1143"/>
      <c r="CD25" s="1143"/>
      <c r="CE25" s="1143"/>
      <c r="CF25" s="1143"/>
      <c r="CG25" s="1143"/>
      <c r="CH25" s="1143"/>
      <c r="CI25" s="1143"/>
      <c r="CJ25" s="1143"/>
      <c r="CK25" s="1143"/>
      <c r="CL25" s="1143"/>
      <c r="CM25" s="1143"/>
      <c r="CN25" s="1143"/>
      <c r="CO25" s="1143"/>
      <c r="CP25" s="1144"/>
    </row>
    <row r="26" spans="1:94" ht="99.95" customHeight="1">
      <c r="A26" s="316">
        <v>1</v>
      </c>
      <c r="B26" s="361">
        <v>1821214253</v>
      </c>
      <c r="C26" s="362" t="s">
        <v>299</v>
      </c>
      <c r="D26" s="363" t="s">
        <v>271</v>
      </c>
      <c r="E26" s="364" t="s">
        <v>599</v>
      </c>
      <c r="F26" s="365">
        <v>34430</v>
      </c>
      <c r="G26" s="361" t="e">
        <v>#N/A</v>
      </c>
      <c r="H26" s="322" t="s">
        <v>242</v>
      </c>
      <c r="I26" s="323">
        <v>4.4000000000000004</v>
      </c>
      <c r="J26" s="324">
        <v>4.8</v>
      </c>
      <c r="K26" s="324">
        <v>6.1</v>
      </c>
      <c r="L26" s="324">
        <v>6.5</v>
      </c>
      <c r="M26" s="324">
        <v>6.5</v>
      </c>
      <c r="N26" s="324">
        <v>7.1</v>
      </c>
      <c r="O26" s="324">
        <v>6.7</v>
      </c>
      <c r="P26" s="324">
        <v>6.3</v>
      </c>
      <c r="Q26" s="324">
        <v>6.9</v>
      </c>
      <c r="R26" s="324">
        <v>7.2</v>
      </c>
      <c r="S26" s="324">
        <v>8.1999999999999993</v>
      </c>
      <c r="T26" s="324">
        <v>7.5</v>
      </c>
      <c r="U26" s="324">
        <v>4.5999999999999996</v>
      </c>
      <c r="V26" s="324" t="s">
        <v>236</v>
      </c>
      <c r="W26" s="324">
        <v>8.1</v>
      </c>
      <c r="X26" s="324">
        <v>6.4</v>
      </c>
      <c r="Y26" s="324">
        <v>7.9</v>
      </c>
      <c r="Z26" s="324" t="s">
        <v>236</v>
      </c>
      <c r="AA26" s="324">
        <v>7.7</v>
      </c>
      <c r="AB26" s="324">
        <v>5.8</v>
      </c>
      <c r="AC26" s="324">
        <v>6</v>
      </c>
      <c r="AD26" s="324">
        <v>6.3</v>
      </c>
      <c r="AE26" s="325">
        <v>7.6</v>
      </c>
      <c r="AF26" s="324">
        <v>7.7</v>
      </c>
      <c r="AG26" s="324">
        <v>5.6</v>
      </c>
      <c r="AH26" s="324">
        <v>6.8</v>
      </c>
      <c r="AI26" s="324">
        <v>6.4</v>
      </c>
      <c r="AJ26" s="324">
        <v>7.5</v>
      </c>
      <c r="AK26" s="324">
        <v>7</v>
      </c>
      <c r="AL26" s="324">
        <v>8</v>
      </c>
      <c r="AM26" s="324">
        <v>6.5</v>
      </c>
      <c r="AN26" s="324">
        <v>4.5</v>
      </c>
      <c r="AO26" s="324">
        <v>7.1</v>
      </c>
      <c r="AP26" s="324">
        <v>6.4</v>
      </c>
      <c r="AQ26" s="324">
        <v>5.4</v>
      </c>
      <c r="AR26" s="324">
        <v>6.5</v>
      </c>
      <c r="AS26" s="324" t="s">
        <v>236</v>
      </c>
      <c r="AT26" s="324">
        <v>6.3</v>
      </c>
      <c r="AU26" s="324">
        <v>7.5</v>
      </c>
      <c r="AV26" s="324">
        <v>6.7</v>
      </c>
      <c r="AW26" s="324">
        <v>7.4</v>
      </c>
      <c r="AX26" s="324">
        <v>6.7</v>
      </c>
      <c r="AY26" s="324">
        <v>6.2</v>
      </c>
      <c r="AZ26" s="324">
        <v>6.5</v>
      </c>
      <c r="BA26" s="324">
        <v>5.2</v>
      </c>
      <c r="BB26" s="324">
        <v>6.5</v>
      </c>
      <c r="BC26" s="324">
        <v>8.4</v>
      </c>
      <c r="BD26" s="324">
        <v>7.7</v>
      </c>
      <c r="BE26" s="324">
        <v>6.7</v>
      </c>
      <c r="BF26" s="325">
        <v>5.0999999999999996</v>
      </c>
      <c r="BG26" s="323">
        <v>5.9</v>
      </c>
      <c r="BH26" s="324">
        <v>8.6</v>
      </c>
      <c r="BI26" s="324">
        <v>8</v>
      </c>
      <c r="BJ26" s="324">
        <v>6.8</v>
      </c>
      <c r="BK26" s="324" t="s">
        <v>236</v>
      </c>
      <c r="BL26" s="324">
        <v>6.9</v>
      </c>
      <c r="BM26" s="324" t="s">
        <v>236</v>
      </c>
      <c r="BN26" s="324">
        <v>7.6</v>
      </c>
      <c r="BO26" s="324">
        <v>5.3</v>
      </c>
      <c r="BP26" s="324" t="s">
        <v>236</v>
      </c>
      <c r="BQ26" s="324">
        <v>5.9</v>
      </c>
      <c r="BR26" s="324" t="s">
        <v>236</v>
      </c>
      <c r="BS26" s="324">
        <v>6.5</v>
      </c>
      <c r="BT26" s="324" t="s">
        <v>236</v>
      </c>
      <c r="BU26" s="324">
        <v>5.6</v>
      </c>
      <c r="BV26" s="324" t="s">
        <v>236</v>
      </c>
      <c r="BW26" s="324">
        <v>6.9</v>
      </c>
      <c r="BX26" s="325">
        <v>8.8000000000000007</v>
      </c>
      <c r="BY26" s="323" t="s">
        <v>236</v>
      </c>
      <c r="BZ26" s="325" t="s">
        <v>236</v>
      </c>
      <c r="CA26" s="169">
        <v>0</v>
      </c>
      <c r="CB26" s="170">
        <v>141</v>
      </c>
      <c r="CC26" s="171">
        <v>141</v>
      </c>
      <c r="CD26" s="492">
        <v>0</v>
      </c>
      <c r="CE26" s="170">
        <v>0</v>
      </c>
      <c r="CF26" s="170">
        <v>0</v>
      </c>
      <c r="CG26" s="171">
        <v>0</v>
      </c>
      <c r="CH26" s="169">
        <v>145</v>
      </c>
      <c r="CI26" s="509">
        <v>140</v>
      </c>
      <c r="CJ26" s="510">
        <v>5</v>
      </c>
      <c r="CK26" s="172">
        <v>141</v>
      </c>
      <c r="CL26" s="175">
        <v>6.63</v>
      </c>
      <c r="CM26" s="176">
        <v>2.64</v>
      </c>
      <c r="CN26" s="313">
        <v>0</v>
      </c>
      <c r="CO26" s="314"/>
      <c r="CP26" s="179"/>
    </row>
    <row r="27" spans="1:94" ht="99.95" customHeight="1">
      <c r="A27" s="316">
        <v>2</v>
      </c>
      <c r="B27" s="366">
        <v>1821213880</v>
      </c>
      <c r="C27" s="367" t="s">
        <v>1010</v>
      </c>
      <c r="D27" s="368" t="s">
        <v>313</v>
      </c>
      <c r="E27" s="369" t="s">
        <v>1011</v>
      </c>
      <c r="F27" s="370">
        <v>34646</v>
      </c>
      <c r="G27" s="366" t="e">
        <v>#N/A</v>
      </c>
      <c r="H27" s="322" t="s">
        <v>242</v>
      </c>
      <c r="I27" s="323">
        <v>7.6</v>
      </c>
      <c r="J27" s="324">
        <v>6.4</v>
      </c>
      <c r="K27" s="324">
        <v>7.2</v>
      </c>
      <c r="L27" s="324">
        <v>6.6</v>
      </c>
      <c r="M27" s="324">
        <v>6.4</v>
      </c>
      <c r="N27" s="324">
        <v>7.4</v>
      </c>
      <c r="O27" s="324">
        <v>6.8</v>
      </c>
      <c r="P27" s="324">
        <v>7</v>
      </c>
      <c r="Q27" s="324">
        <v>6.6</v>
      </c>
      <c r="R27" s="324">
        <v>8.6</v>
      </c>
      <c r="S27" s="324">
        <v>9.1</v>
      </c>
      <c r="T27" s="324">
        <v>6.6</v>
      </c>
      <c r="U27" s="324">
        <v>6.1</v>
      </c>
      <c r="V27" s="324" t="s">
        <v>236</v>
      </c>
      <c r="W27" s="324">
        <v>8.1</v>
      </c>
      <c r="X27" s="324">
        <v>8</v>
      </c>
      <c r="Y27" s="324">
        <v>8.1</v>
      </c>
      <c r="Z27" s="324" t="s">
        <v>236</v>
      </c>
      <c r="AA27" s="324">
        <v>7.7</v>
      </c>
      <c r="AB27" s="324">
        <v>7.9</v>
      </c>
      <c r="AC27" s="324">
        <v>5.8</v>
      </c>
      <c r="AD27" s="324">
        <v>7.8</v>
      </c>
      <c r="AE27" s="325">
        <v>6.9</v>
      </c>
      <c r="AF27" s="324">
        <v>8.5</v>
      </c>
      <c r="AG27" s="324">
        <v>7.2</v>
      </c>
      <c r="AH27" s="324">
        <v>7.3</v>
      </c>
      <c r="AI27" s="324">
        <v>6.9</v>
      </c>
      <c r="AJ27" s="324">
        <v>9.1999999999999993</v>
      </c>
      <c r="AK27" s="324">
        <v>7.3</v>
      </c>
      <c r="AL27" s="324">
        <v>9.4</v>
      </c>
      <c r="AM27" s="324">
        <v>6.5</v>
      </c>
      <c r="AN27" s="324">
        <v>5.4</v>
      </c>
      <c r="AO27" s="324">
        <v>7.5</v>
      </c>
      <c r="AP27" s="324">
        <v>7.9</v>
      </c>
      <c r="AQ27" s="324">
        <v>5.7</v>
      </c>
      <c r="AR27" s="324" t="s">
        <v>236</v>
      </c>
      <c r="AS27" s="324">
        <v>6.9</v>
      </c>
      <c r="AT27" s="324">
        <v>6.6</v>
      </c>
      <c r="AU27" s="324">
        <v>7</v>
      </c>
      <c r="AV27" s="324">
        <v>6.4</v>
      </c>
      <c r="AW27" s="324">
        <v>8.1</v>
      </c>
      <c r="AX27" s="324">
        <v>7.3</v>
      </c>
      <c r="AY27" s="324">
        <v>7.1</v>
      </c>
      <c r="AZ27" s="324">
        <v>6.8</v>
      </c>
      <c r="BA27" s="324">
        <v>6.7</v>
      </c>
      <c r="BB27" s="324">
        <v>8.4</v>
      </c>
      <c r="BC27" s="324">
        <v>9.8000000000000007</v>
      </c>
      <c r="BD27" s="324">
        <v>9.1</v>
      </c>
      <c r="BE27" s="324">
        <v>8</v>
      </c>
      <c r="BF27" s="325">
        <v>6.3</v>
      </c>
      <c r="BG27" s="323">
        <v>7.4</v>
      </c>
      <c r="BH27" s="324">
        <v>8.8000000000000007</v>
      </c>
      <c r="BI27" s="324">
        <v>8.5</v>
      </c>
      <c r="BJ27" s="324">
        <v>8</v>
      </c>
      <c r="BK27" s="324" t="s">
        <v>236</v>
      </c>
      <c r="BL27" s="324">
        <v>7.5</v>
      </c>
      <c r="BM27" s="324" t="s">
        <v>236</v>
      </c>
      <c r="BN27" s="324" t="s">
        <v>236</v>
      </c>
      <c r="BO27" s="324">
        <v>7.3</v>
      </c>
      <c r="BP27" s="324" t="s">
        <v>236</v>
      </c>
      <c r="BQ27" s="324">
        <v>6.7</v>
      </c>
      <c r="BR27" s="324">
        <v>6.2</v>
      </c>
      <c r="BS27" s="324">
        <v>7.5</v>
      </c>
      <c r="BT27" s="324" t="s">
        <v>236</v>
      </c>
      <c r="BU27" s="324" t="s">
        <v>236</v>
      </c>
      <c r="BV27" s="324">
        <v>7.5</v>
      </c>
      <c r="BW27" s="324">
        <v>6.9</v>
      </c>
      <c r="BX27" s="325">
        <v>8.6999999999999993</v>
      </c>
      <c r="BY27" s="323" t="s">
        <v>236</v>
      </c>
      <c r="BZ27" s="325" t="s">
        <v>236</v>
      </c>
      <c r="CA27" s="169">
        <v>0</v>
      </c>
      <c r="CB27" s="170">
        <v>142</v>
      </c>
      <c r="CC27" s="171">
        <v>142</v>
      </c>
      <c r="CD27" s="492">
        <v>0</v>
      </c>
      <c r="CE27" s="170">
        <v>0</v>
      </c>
      <c r="CF27" s="170">
        <v>0</v>
      </c>
      <c r="CG27" s="171">
        <v>0</v>
      </c>
      <c r="CH27" s="169">
        <v>145</v>
      </c>
      <c r="CI27" s="509">
        <v>140</v>
      </c>
      <c r="CJ27" s="510">
        <v>5</v>
      </c>
      <c r="CK27" s="172">
        <v>142</v>
      </c>
      <c r="CL27" s="175">
        <v>7.37</v>
      </c>
      <c r="CM27" s="176">
        <v>3.07</v>
      </c>
      <c r="CN27" s="313">
        <v>0</v>
      </c>
      <c r="CO27" s="314"/>
      <c r="CP27" s="179"/>
    </row>
    <row r="28" spans="1:94" ht="99.95" customHeight="1">
      <c r="A28" s="316">
        <v>3</v>
      </c>
      <c r="B28" s="366">
        <v>1821213619</v>
      </c>
      <c r="C28" s="367" t="s">
        <v>1012</v>
      </c>
      <c r="D28" s="368" t="s">
        <v>264</v>
      </c>
      <c r="E28" s="369" t="s">
        <v>484</v>
      </c>
      <c r="F28" s="370">
        <v>34252</v>
      </c>
      <c r="G28" s="366" t="e">
        <v>#N/A</v>
      </c>
      <c r="H28" s="322" t="s">
        <v>242</v>
      </c>
      <c r="I28" s="323">
        <v>7.8</v>
      </c>
      <c r="J28" s="324">
        <v>6.8</v>
      </c>
      <c r="K28" s="324">
        <v>8.1</v>
      </c>
      <c r="L28" s="324" t="s">
        <v>243</v>
      </c>
      <c r="M28" s="324" t="s">
        <v>243</v>
      </c>
      <c r="N28" s="324">
        <v>7.7</v>
      </c>
      <c r="O28" s="324">
        <v>7</v>
      </c>
      <c r="P28" s="324">
        <v>7.8</v>
      </c>
      <c r="Q28" s="324">
        <v>4</v>
      </c>
      <c r="R28" s="324">
        <v>8.6</v>
      </c>
      <c r="S28" s="324">
        <v>7.1</v>
      </c>
      <c r="T28" s="324">
        <v>6.8</v>
      </c>
      <c r="U28" s="324">
        <v>7.8</v>
      </c>
      <c r="V28" s="324" t="s">
        <v>236</v>
      </c>
      <c r="W28" s="324">
        <v>7.1</v>
      </c>
      <c r="X28" s="324" t="s">
        <v>236</v>
      </c>
      <c r="Y28" s="324">
        <v>6.4</v>
      </c>
      <c r="Z28" s="324">
        <v>5.7</v>
      </c>
      <c r="AA28" s="324">
        <v>8</v>
      </c>
      <c r="AB28" s="324">
        <v>7.8</v>
      </c>
      <c r="AC28" s="324">
        <v>6</v>
      </c>
      <c r="AD28" s="324">
        <v>5.9</v>
      </c>
      <c r="AE28" s="325">
        <v>5.6</v>
      </c>
      <c r="AF28" s="324">
        <v>7.4</v>
      </c>
      <c r="AG28" s="324">
        <v>8</v>
      </c>
      <c r="AH28" s="324">
        <v>7.4</v>
      </c>
      <c r="AI28" s="324">
        <v>6</v>
      </c>
      <c r="AJ28" s="324">
        <v>7.8</v>
      </c>
      <c r="AK28" s="324">
        <v>6.7</v>
      </c>
      <c r="AL28" s="324">
        <v>6.5</v>
      </c>
      <c r="AM28" s="324">
        <v>6</v>
      </c>
      <c r="AN28" s="324">
        <v>5.7</v>
      </c>
      <c r="AO28" s="324">
        <v>7.7</v>
      </c>
      <c r="AP28" s="324">
        <v>7.7</v>
      </c>
      <c r="AQ28" s="324">
        <v>7.1</v>
      </c>
      <c r="AR28" s="324">
        <v>6.9</v>
      </c>
      <c r="AS28" s="324" t="s">
        <v>236</v>
      </c>
      <c r="AT28" s="324">
        <v>6.2</v>
      </c>
      <c r="AU28" s="324">
        <v>6.9</v>
      </c>
      <c r="AV28" s="324">
        <v>6</v>
      </c>
      <c r="AW28" s="324">
        <v>8.8000000000000007</v>
      </c>
      <c r="AX28" s="324">
        <v>7.7</v>
      </c>
      <c r="AY28" s="324">
        <v>7.7</v>
      </c>
      <c r="AZ28" s="324">
        <v>7.4</v>
      </c>
      <c r="BA28" s="324">
        <v>8.1</v>
      </c>
      <c r="BB28" s="324">
        <v>8.5</v>
      </c>
      <c r="BC28" s="324">
        <v>9.8000000000000007</v>
      </c>
      <c r="BD28" s="324">
        <v>8.3000000000000007</v>
      </c>
      <c r="BE28" s="324">
        <v>6.2</v>
      </c>
      <c r="BF28" s="325">
        <v>7.4</v>
      </c>
      <c r="BG28" s="323">
        <v>5.7</v>
      </c>
      <c r="BH28" s="324">
        <v>8.6999999999999993</v>
      </c>
      <c r="BI28" s="324">
        <v>7.2</v>
      </c>
      <c r="BJ28" s="324" t="s">
        <v>236</v>
      </c>
      <c r="BK28" s="324">
        <v>6.5</v>
      </c>
      <c r="BL28" s="324">
        <v>7.4</v>
      </c>
      <c r="BM28" s="324" t="s">
        <v>236</v>
      </c>
      <c r="BN28" s="324" t="s">
        <v>236</v>
      </c>
      <c r="BO28" s="324">
        <v>6</v>
      </c>
      <c r="BP28" s="324" t="s">
        <v>236</v>
      </c>
      <c r="BQ28" s="324">
        <v>6.6</v>
      </c>
      <c r="BR28" s="324">
        <v>6.5</v>
      </c>
      <c r="BS28" s="324">
        <v>6.3</v>
      </c>
      <c r="BT28" s="324" t="s">
        <v>236</v>
      </c>
      <c r="BU28" s="324" t="s">
        <v>236</v>
      </c>
      <c r="BV28" s="324">
        <v>6.4</v>
      </c>
      <c r="BW28" s="324">
        <v>6.4</v>
      </c>
      <c r="BX28" s="325">
        <v>7.3</v>
      </c>
      <c r="BY28" s="323" t="s">
        <v>236</v>
      </c>
      <c r="BZ28" s="325" t="s">
        <v>236</v>
      </c>
      <c r="CA28" s="169">
        <v>4</v>
      </c>
      <c r="CB28" s="170">
        <v>138</v>
      </c>
      <c r="CC28" s="171">
        <v>142</v>
      </c>
      <c r="CD28" s="492">
        <v>0</v>
      </c>
      <c r="CE28" s="170">
        <v>0</v>
      </c>
      <c r="CF28" s="170">
        <v>0</v>
      </c>
      <c r="CG28" s="171">
        <v>0</v>
      </c>
      <c r="CH28" s="169">
        <v>145</v>
      </c>
      <c r="CI28" s="511">
        <v>140</v>
      </c>
      <c r="CJ28" s="512">
        <v>5</v>
      </c>
      <c r="CK28" s="172">
        <v>142</v>
      </c>
      <c r="CL28" s="175">
        <v>7.04</v>
      </c>
      <c r="CM28" s="176">
        <v>2.88</v>
      </c>
      <c r="CN28" s="313">
        <v>0</v>
      </c>
      <c r="CO28" s="314"/>
      <c r="CP28" s="179"/>
    </row>
    <row r="29" spans="1:94" ht="99.95" customHeight="1">
      <c r="A29" s="316">
        <v>4</v>
      </c>
      <c r="B29" s="371">
        <v>1821214255</v>
      </c>
      <c r="C29" s="372" t="s">
        <v>718</v>
      </c>
      <c r="D29" s="373" t="s">
        <v>657</v>
      </c>
      <c r="E29" s="374" t="s">
        <v>286</v>
      </c>
      <c r="F29" s="375">
        <v>34514</v>
      </c>
      <c r="G29" s="371" t="e">
        <v>#N/A</v>
      </c>
      <c r="H29" s="322" t="s">
        <v>242</v>
      </c>
      <c r="I29" s="323">
        <v>7.2</v>
      </c>
      <c r="J29" s="324">
        <v>5.6</v>
      </c>
      <c r="K29" s="324">
        <v>7.5</v>
      </c>
      <c r="L29" s="324">
        <v>7.4</v>
      </c>
      <c r="M29" s="324">
        <v>7.3</v>
      </c>
      <c r="N29" s="324">
        <v>7.5</v>
      </c>
      <c r="O29" s="324">
        <v>7.5</v>
      </c>
      <c r="P29" s="324">
        <v>7.7</v>
      </c>
      <c r="Q29" s="324">
        <v>7</v>
      </c>
      <c r="R29" s="324">
        <v>7.7</v>
      </c>
      <c r="S29" s="324">
        <v>7.3</v>
      </c>
      <c r="T29" s="324">
        <v>6.4</v>
      </c>
      <c r="U29" s="324">
        <v>5.9</v>
      </c>
      <c r="V29" s="324" t="s">
        <v>236</v>
      </c>
      <c r="W29" s="324">
        <v>8</v>
      </c>
      <c r="X29" s="324" t="s">
        <v>236</v>
      </c>
      <c r="Y29" s="324">
        <v>6.9</v>
      </c>
      <c r="Z29" s="324">
        <v>7.4</v>
      </c>
      <c r="AA29" s="324">
        <v>7.5</v>
      </c>
      <c r="AB29" s="324">
        <v>5.9</v>
      </c>
      <c r="AC29" s="324">
        <v>6.2</v>
      </c>
      <c r="AD29" s="324">
        <v>5.6</v>
      </c>
      <c r="AE29" s="325">
        <v>7.3</v>
      </c>
      <c r="AF29" s="324">
        <v>4.5999999999999996</v>
      </c>
      <c r="AG29" s="324">
        <v>6.4</v>
      </c>
      <c r="AH29" s="324">
        <v>7.1</v>
      </c>
      <c r="AI29" s="324">
        <v>5.5</v>
      </c>
      <c r="AJ29" s="324">
        <v>8.9</v>
      </c>
      <c r="AK29" s="324">
        <v>7.8</v>
      </c>
      <c r="AL29" s="324">
        <v>7.4</v>
      </c>
      <c r="AM29" s="324">
        <v>6.2</v>
      </c>
      <c r="AN29" s="324">
        <v>5.8</v>
      </c>
      <c r="AO29" s="324">
        <v>4.4000000000000004</v>
      </c>
      <c r="AP29" s="324">
        <v>6.4</v>
      </c>
      <c r="AQ29" s="324">
        <v>5.6</v>
      </c>
      <c r="AR29" s="324" t="s">
        <v>236</v>
      </c>
      <c r="AS29" s="324">
        <v>6.2</v>
      </c>
      <c r="AT29" s="324">
        <v>6.2</v>
      </c>
      <c r="AU29" s="324">
        <v>7</v>
      </c>
      <c r="AV29" s="324">
        <v>6.4</v>
      </c>
      <c r="AW29" s="324">
        <v>8.6999999999999993</v>
      </c>
      <c r="AX29" s="324">
        <v>8.1999999999999993</v>
      </c>
      <c r="AY29" s="324">
        <v>7.3</v>
      </c>
      <c r="AZ29" s="324">
        <v>6.4</v>
      </c>
      <c r="BA29" s="324">
        <v>7.1</v>
      </c>
      <c r="BB29" s="324">
        <v>7.4</v>
      </c>
      <c r="BC29" s="324">
        <v>9.1</v>
      </c>
      <c r="BD29" s="324">
        <v>7.6</v>
      </c>
      <c r="BE29" s="324">
        <v>8.1</v>
      </c>
      <c r="BF29" s="325">
        <v>6.3</v>
      </c>
      <c r="BG29" s="323">
        <v>6.9</v>
      </c>
      <c r="BH29" s="324">
        <v>7.9</v>
      </c>
      <c r="BI29" s="324">
        <v>6.3</v>
      </c>
      <c r="BJ29" s="324">
        <v>6.4</v>
      </c>
      <c r="BK29" s="324">
        <v>6.9</v>
      </c>
      <c r="BL29" s="324" t="s">
        <v>236</v>
      </c>
      <c r="BM29" s="324" t="s">
        <v>236</v>
      </c>
      <c r="BN29" s="324">
        <v>7</v>
      </c>
      <c r="BO29" s="324">
        <v>6.8</v>
      </c>
      <c r="BP29" s="324" t="s">
        <v>236</v>
      </c>
      <c r="BQ29" s="324">
        <v>6.1</v>
      </c>
      <c r="BR29" s="324" t="s">
        <v>236</v>
      </c>
      <c r="BS29" s="324">
        <v>6.4</v>
      </c>
      <c r="BT29" s="324">
        <v>5.2</v>
      </c>
      <c r="BU29" s="324" t="s">
        <v>236</v>
      </c>
      <c r="BV29" s="324" t="s">
        <v>236</v>
      </c>
      <c r="BW29" s="324">
        <v>7.3</v>
      </c>
      <c r="BX29" s="325">
        <v>8.3000000000000007</v>
      </c>
      <c r="BY29" s="323" t="s">
        <v>236</v>
      </c>
      <c r="BZ29" s="325" t="s">
        <v>236</v>
      </c>
      <c r="CA29" s="169">
        <v>0</v>
      </c>
      <c r="CB29" s="170">
        <v>141</v>
      </c>
      <c r="CC29" s="171">
        <v>141</v>
      </c>
      <c r="CD29" s="492">
        <v>0</v>
      </c>
      <c r="CE29" s="170">
        <v>0</v>
      </c>
      <c r="CF29" s="170">
        <v>0</v>
      </c>
      <c r="CG29" s="171">
        <v>0</v>
      </c>
      <c r="CH29" s="169">
        <v>145</v>
      </c>
      <c r="CI29" s="511">
        <v>140</v>
      </c>
      <c r="CJ29" s="512">
        <v>5</v>
      </c>
      <c r="CK29" s="172">
        <v>141</v>
      </c>
      <c r="CL29" s="175">
        <v>6.79</v>
      </c>
      <c r="CM29" s="176">
        <v>2.69</v>
      </c>
      <c r="CN29" s="313">
        <v>0</v>
      </c>
      <c r="CO29" s="314"/>
      <c r="CP29" s="179"/>
    </row>
    <row r="30" spans="1:94" ht="99.95" customHeight="1">
      <c r="A30" s="316">
        <v>5</v>
      </c>
      <c r="B30" s="371">
        <v>1821214248</v>
      </c>
      <c r="C30" s="372" t="s">
        <v>1013</v>
      </c>
      <c r="D30" s="373" t="s">
        <v>256</v>
      </c>
      <c r="E30" s="374" t="s">
        <v>1014</v>
      </c>
      <c r="F30" s="375">
        <v>34675</v>
      </c>
      <c r="G30" s="371" t="e">
        <v>#N/A</v>
      </c>
      <c r="H30" s="322" t="s">
        <v>242</v>
      </c>
      <c r="I30" s="323">
        <v>7.4</v>
      </c>
      <c r="J30" s="324">
        <v>6</v>
      </c>
      <c r="K30" s="324">
        <v>7.5</v>
      </c>
      <c r="L30" s="324" t="s">
        <v>243</v>
      </c>
      <c r="M30" s="324" t="s">
        <v>243</v>
      </c>
      <c r="N30" s="324">
        <v>6.3</v>
      </c>
      <c r="O30" s="324">
        <v>6.5</v>
      </c>
      <c r="P30" s="324">
        <v>7</v>
      </c>
      <c r="Q30" s="324">
        <v>5.9</v>
      </c>
      <c r="R30" s="324">
        <v>8.1</v>
      </c>
      <c r="S30" s="324">
        <v>6.7</v>
      </c>
      <c r="T30" s="324">
        <v>6</v>
      </c>
      <c r="U30" s="324">
        <v>6.2</v>
      </c>
      <c r="V30" s="324" t="s">
        <v>236</v>
      </c>
      <c r="W30" s="324">
        <v>5.9</v>
      </c>
      <c r="X30" s="324" t="s">
        <v>236</v>
      </c>
      <c r="Y30" s="324">
        <v>7</v>
      </c>
      <c r="Z30" s="324">
        <v>6.8</v>
      </c>
      <c r="AA30" s="324">
        <v>7.6</v>
      </c>
      <c r="AB30" s="324">
        <v>6.6</v>
      </c>
      <c r="AC30" s="324">
        <v>5.3</v>
      </c>
      <c r="AD30" s="324">
        <v>7.7</v>
      </c>
      <c r="AE30" s="325">
        <v>8.1999999999999993</v>
      </c>
      <c r="AF30" s="324">
        <v>5.5</v>
      </c>
      <c r="AG30" s="324">
        <v>7.2</v>
      </c>
      <c r="AH30" s="324">
        <v>7.2</v>
      </c>
      <c r="AI30" s="324">
        <v>6.7</v>
      </c>
      <c r="AJ30" s="324">
        <v>7.6</v>
      </c>
      <c r="AK30" s="324">
        <v>8.5</v>
      </c>
      <c r="AL30" s="324">
        <v>7</v>
      </c>
      <c r="AM30" s="324">
        <v>6.3</v>
      </c>
      <c r="AN30" s="324">
        <v>4.4000000000000004</v>
      </c>
      <c r="AO30" s="324">
        <v>6.6</v>
      </c>
      <c r="AP30" s="324">
        <v>7.4</v>
      </c>
      <c r="AQ30" s="324">
        <v>6.5</v>
      </c>
      <c r="AR30" s="324" t="s">
        <v>236</v>
      </c>
      <c r="AS30" s="324">
        <v>7</v>
      </c>
      <c r="AT30" s="324">
        <v>5.8</v>
      </c>
      <c r="AU30" s="324">
        <v>8</v>
      </c>
      <c r="AV30" s="324">
        <v>5.6</v>
      </c>
      <c r="AW30" s="324">
        <v>8.1999999999999993</v>
      </c>
      <c r="AX30" s="324">
        <v>7.7</v>
      </c>
      <c r="AY30" s="324">
        <v>7.2</v>
      </c>
      <c r="AZ30" s="324">
        <v>6.5</v>
      </c>
      <c r="BA30" s="324">
        <v>7</v>
      </c>
      <c r="BB30" s="324">
        <v>5.9</v>
      </c>
      <c r="BC30" s="324">
        <v>9</v>
      </c>
      <c r="BD30" s="324">
        <v>8.1999999999999993</v>
      </c>
      <c r="BE30" s="324">
        <v>7.9</v>
      </c>
      <c r="BF30" s="325">
        <v>5.4</v>
      </c>
      <c r="BG30" s="323">
        <v>7.9</v>
      </c>
      <c r="BH30" s="324">
        <v>8.6999999999999993</v>
      </c>
      <c r="BI30" s="324">
        <v>4.8</v>
      </c>
      <c r="BJ30" s="324">
        <v>7.9</v>
      </c>
      <c r="BK30" s="324" t="s">
        <v>236</v>
      </c>
      <c r="BL30" s="324">
        <v>7.2</v>
      </c>
      <c r="BM30" s="324" t="s">
        <v>236</v>
      </c>
      <c r="BN30" s="324">
        <v>6</v>
      </c>
      <c r="BO30" s="324">
        <v>7.7</v>
      </c>
      <c r="BP30" s="324" t="s">
        <v>236</v>
      </c>
      <c r="BQ30" s="324">
        <v>7</v>
      </c>
      <c r="BR30" s="324" t="s">
        <v>236</v>
      </c>
      <c r="BS30" s="324">
        <v>7.3</v>
      </c>
      <c r="BT30" s="324">
        <v>5.9</v>
      </c>
      <c r="BU30" s="324" t="s">
        <v>236</v>
      </c>
      <c r="BV30" s="324" t="s">
        <v>236</v>
      </c>
      <c r="BW30" s="324">
        <v>6.7</v>
      </c>
      <c r="BX30" s="325">
        <v>8.6999999999999993</v>
      </c>
      <c r="BY30" s="323" t="s">
        <v>236</v>
      </c>
      <c r="BZ30" s="325" t="s">
        <v>236</v>
      </c>
      <c r="CA30" s="169">
        <v>4</v>
      </c>
      <c r="CB30" s="170">
        <v>137</v>
      </c>
      <c r="CC30" s="171">
        <v>141</v>
      </c>
      <c r="CD30" s="492">
        <v>0</v>
      </c>
      <c r="CE30" s="170">
        <v>0</v>
      </c>
      <c r="CF30" s="170">
        <v>0</v>
      </c>
      <c r="CG30" s="171">
        <v>0</v>
      </c>
      <c r="CH30" s="169">
        <v>145</v>
      </c>
      <c r="CI30" s="513">
        <v>140</v>
      </c>
      <c r="CJ30" s="514">
        <v>5</v>
      </c>
      <c r="CK30" s="172">
        <v>141</v>
      </c>
      <c r="CL30" s="175">
        <v>6.88</v>
      </c>
      <c r="CM30" s="176">
        <v>2.79</v>
      </c>
      <c r="CN30" s="313">
        <v>0</v>
      </c>
      <c r="CO30" s="314"/>
      <c r="CP30" s="179"/>
    </row>
    <row r="31" spans="1:94" ht="99.95" customHeight="1">
      <c r="A31" s="316">
        <v>6</v>
      </c>
      <c r="B31" s="376">
        <v>1820213623</v>
      </c>
      <c r="C31" s="377" t="s">
        <v>1015</v>
      </c>
      <c r="D31" s="378" t="s">
        <v>1016</v>
      </c>
      <c r="E31" s="379" t="s">
        <v>1017</v>
      </c>
      <c r="F31" s="380">
        <v>34524</v>
      </c>
      <c r="G31" s="376" t="e">
        <v>#N/A</v>
      </c>
      <c r="H31" s="322" t="s">
        <v>253</v>
      </c>
      <c r="I31" s="323">
        <v>7.3</v>
      </c>
      <c r="J31" s="324">
        <v>8.1999999999999993</v>
      </c>
      <c r="K31" s="324">
        <v>5.3</v>
      </c>
      <c r="L31" s="324">
        <v>6.8</v>
      </c>
      <c r="M31" s="324">
        <v>7.1</v>
      </c>
      <c r="N31" s="324">
        <v>7.7</v>
      </c>
      <c r="O31" s="324">
        <v>6.5</v>
      </c>
      <c r="P31" s="324">
        <v>6.9</v>
      </c>
      <c r="Q31" s="324">
        <v>7.6</v>
      </c>
      <c r="R31" s="324">
        <v>7.9</v>
      </c>
      <c r="S31" s="324">
        <v>8</v>
      </c>
      <c r="T31" s="324">
        <v>5.0999999999999996</v>
      </c>
      <c r="U31" s="324">
        <v>6.6</v>
      </c>
      <c r="V31" s="324" t="s">
        <v>236</v>
      </c>
      <c r="W31" s="324">
        <v>7.8</v>
      </c>
      <c r="X31" s="324" t="s">
        <v>236</v>
      </c>
      <c r="Y31" s="324">
        <v>8</v>
      </c>
      <c r="Z31" s="324">
        <v>8.4</v>
      </c>
      <c r="AA31" s="324">
        <v>8.5</v>
      </c>
      <c r="AB31" s="324">
        <v>7.2</v>
      </c>
      <c r="AC31" s="324">
        <v>5.6</v>
      </c>
      <c r="AD31" s="324">
        <v>7.2</v>
      </c>
      <c r="AE31" s="325">
        <v>8.1999999999999993</v>
      </c>
      <c r="AF31" s="324">
        <v>7.9</v>
      </c>
      <c r="AG31" s="324">
        <v>6.9</v>
      </c>
      <c r="AH31" s="324">
        <v>6.2</v>
      </c>
      <c r="AI31" s="324">
        <v>5.7</v>
      </c>
      <c r="AJ31" s="324">
        <v>8.6999999999999993</v>
      </c>
      <c r="AK31" s="324">
        <v>6.5</v>
      </c>
      <c r="AL31" s="324">
        <v>6.8</v>
      </c>
      <c r="AM31" s="324">
        <v>5.9</v>
      </c>
      <c r="AN31" s="324">
        <v>6.4</v>
      </c>
      <c r="AO31" s="324">
        <v>6.7</v>
      </c>
      <c r="AP31" s="324">
        <v>7</v>
      </c>
      <c r="AQ31" s="324">
        <v>5.6</v>
      </c>
      <c r="AR31" s="324">
        <v>7.77</v>
      </c>
      <c r="AS31" s="324" t="s">
        <v>236</v>
      </c>
      <c r="AT31" s="324">
        <v>7.3</v>
      </c>
      <c r="AU31" s="324">
        <v>7.9</v>
      </c>
      <c r="AV31" s="324">
        <v>8.4</v>
      </c>
      <c r="AW31" s="324">
        <v>8.3000000000000007</v>
      </c>
      <c r="AX31" s="324">
        <v>7.9</v>
      </c>
      <c r="AY31" s="324">
        <v>7.7</v>
      </c>
      <c r="AZ31" s="324">
        <v>6.5</v>
      </c>
      <c r="BA31" s="324">
        <v>6</v>
      </c>
      <c r="BB31" s="324">
        <v>8</v>
      </c>
      <c r="BC31" s="324">
        <v>8.6</v>
      </c>
      <c r="BD31" s="324">
        <v>7.7</v>
      </c>
      <c r="BE31" s="324">
        <v>8.6</v>
      </c>
      <c r="BF31" s="325">
        <v>5.7</v>
      </c>
      <c r="BG31" s="323">
        <v>6.6</v>
      </c>
      <c r="BH31" s="324">
        <v>9.3000000000000007</v>
      </c>
      <c r="BI31" s="324">
        <v>7.8</v>
      </c>
      <c r="BJ31" s="324">
        <v>6.4</v>
      </c>
      <c r="BK31" s="324">
        <v>6</v>
      </c>
      <c r="BL31" s="324" t="s">
        <v>236</v>
      </c>
      <c r="BM31" s="324" t="s">
        <v>236</v>
      </c>
      <c r="BN31" s="324" t="s">
        <v>236</v>
      </c>
      <c r="BO31" s="324">
        <v>8.3000000000000007</v>
      </c>
      <c r="BP31" s="324" t="s">
        <v>236</v>
      </c>
      <c r="BQ31" s="324">
        <v>7.2</v>
      </c>
      <c r="BR31" s="324">
        <v>6.2</v>
      </c>
      <c r="BS31" s="324">
        <v>7.4</v>
      </c>
      <c r="BT31" s="324" t="s">
        <v>236</v>
      </c>
      <c r="BU31" s="324" t="s">
        <v>236</v>
      </c>
      <c r="BV31" s="324">
        <v>8</v>
      </c>
      <c r="BW31" s="324">
        <v>7.1</v>
      </c>
      <c r="BX31" s="325">
        <v>8.6999999999999993</v>
      </c>
      <c r="BY31" s="323" t="s">
        <v>236</v>
      </c>
      <c r="BZ31" s="325" t="s">
        <v>236</v>
      </c>
      <c r="CA31" s="169">
        <v>0</v>
      </c>
      <c r="CB31" s="170">
        <v>142</v>
      </c>
      <c r="CC31" s="171">
        <v>142</v>
      </c>
      <c r="CD31" s="492">
        <v>0</v>
      </c>
      <c r="CE31" s="170">
        <v>0</v>
      </c>
      <c r="CF31" s="170">
        <v>0</v>
      </c>
      <c r="CG31" s="171">
        <v>0</v>
      </c>
      <c r="CH31" s="169">
        <v>145</v>
      </c>
      <c r="CI31" s="513">
        <v>140</v>
      </c>
      <c r="CJ31" s="514">
        <v>5</v>
      </c>
      <c r="CK31" s="172">
        <v>142</v>
      </c>
      <c r="CL31" s="175">
        <v>7.16</v>
      </c>
      <c r="CM31" s="176">
        <v>2.96</v>
      </c>
      <c r="CN31" s="313">
        <v>0</v>
      </c>
      <c r="CO31" s="314"/>
      <c r="CP31" s="179"/>
    </row>
    <row r="32" spans="1:94" ht="99.95" customHeight="1">
      <c r="A32" s="316">
        <v>1</v>
      </c>
      <c r="B32" s="371">
        <v>1820213622</v>
      </c>
      <c r="C32" s="372" t="s">
        <v>1018</v>
      </c>
      <c r="D32" s="373" t="s">
        <v>1019</v>
      </c>
      <c r="E32" s="374" t="s">
        <v>1020</v>
      </c>
      <c r="F32" s="375">
        <v>34272</v>
      </c>
      <c r="G32" s="371" t="e">
        <v>#N/A</v>
      </c>
      <c r="H32" s="322" t="s">
        <v>253</v>
      </c>
      <c r="I32" s="323">
        <v>7.8</v>
      </c>
      <c r="J32" s="324">
        <v>7.6</v>
      </c>
      <c r="K32" s="324">
        <v>5.8</v>
      </c>
      <c r="L32" s="324" t="s">
        <v>243</v>
      </c>
      <c r="M32" s="324" t="s">
        <v>243</v>
      </c>
      <c r="N32" s="324">
        <v>6.4</v>
      </c>
      <c r="O32" s="324">
        <v>6.4</v>
      </c>
      <c r="P32" s="324">
        <v>6.6</v>
      </c>
      <c r="Q32" s="324">
        <v>7.4</v>
      </c>
      <c r="R32" s="324">
        <v>8.9</v>
      </c>
      <c r="S32" s="324">
        <v>8.5</v>
      </c>
      <c r="T32" s="324">
        <v>6.7</v>
      </c>
      <c r="U32" s="324">
        <v>6.4</v>
      </c>
      <c r="V32" s="324" t="s">
        <v>236</v>
      </c>
      <c r="W32" s="324">
        <v>6.9</v>
      </c>
      <c r="X32" s="324">
        <v>8.5</v>
      </c>
      <c r="Y32" s="324">
        <v>6.8</v>
      </c>
      <c r="Z32" s="324" t="s">
        <v>236</v>
      </c>
      <c r="AA32" s="324">
        <v>7.6</v>
      </c>
      <c r="AB32" s="324">
        <v>7.6</v>
      </c>
      <c r="AC32" s="324">
        <v>5.3</v>
      </c>
      <c r="AD32" s="324">
        <v>7</v>
      </c>
      <c r="AE32" s="325">
        <v>6.2</v>
      </c>
      <c r="AF32" s="324">
        <v>6.5</v>
      </c>
      <c r="AG32" s="324">
        <v>7</v>
      </c>
      <c r="AH32" s="324">
        <v>6.7</v>
      </c>
      <c r="AI32" s="324">
        <v>6.7</v>
      </c>
      <c r="AJ32" s="324">
        <v>7.7</v>
      </c>
      <c r="AK32" s="324">
        <v>7.3</v>
      </c>
      <c r="AL32" s="324">
        <v>5.6</v>
      </c>
      <c r="AM32" s="324">
        <v>0</v>
      </c>
      <c r="AN32" s="324">
        <v>6.2</v>
      </c>
      <c r="AO32" s="324">
        <v>6.8</v>
      </c>
      <c r="AP32" s="324">
        <v>6.9</v>
      </c>
      <c r="AQ32" s="324">
        <v>7.1</v>
      </c>
      <c r="AR32" s="324">
        <v>8.17</v>
      </c>
      <c r="AS32" s="324" t="s">
        <v>236</v>
      </c>
      <c r="AT32" s="324">
        <v>7.8</v>
      </c>
      <c r="AU32" s="324">
        <v>7.6</v>
      </c>
      <c r="AV32" s="324">
        <v>8.3000000000000007</v>
      </c>
      <c r="AW32" s="324">
        <v>7.8</v>
      </c>
      <c r="AX32" s="324">
        <v>7.6</v>
      </c>
      <c r="AY32" s="324">
        <v>7.4</v>
      </c>
      <c r="AZ32" s="324">
        <v>7</v>
      </c>
      <c r="BA32" s="324">
        <v>6.3</v>
      </c>
      <c r="BB32" s="324">
        <v>6.2</v>
      </c>
      <c r="BC32" s="324">
        <v>9.6</v>
      </c>
      <c r="BD32" s="324">
        <v>8.3000000000000007</v>
      </c>
      <c r="BE32" s="324">
        <v>8.4</v>
      </c>
      <c r="BF32" s="325">
        <v>6.3</v>
      </c>
      <c r="BG32" s="323">
        <v>6.3</v>
      </c>
      <c r="BH32" s="324">
        <v>7.8</v>
      </c>
      <c r="BI32" s="324">
        <v>7.3</v>
      </c>
      <c r="BJ32" s="324" t="s">
        <v>236</v>
      </c>
      <c r="BK32" s="324">
        <v>6.2</v>
      </c>
      <c r="BL32" s="324" t="s">
        <v>273</v>
      </c>
      <c r="BM32" s="324" t="s">
        <v>236</v>
      </c>
      <c r="BN32" s="324" t="s">
        <v>236</v>
      </c>
      <c r="BO32" s="324">
        <v>8.8000000000000007</v>
      </c>
      <c r="BP32" s="324" t="s">
        <v>236</v>
      </c>
      <c r="BQ32" s="324">
        <v>6.9</v>
      </c>
      <c r="BR32" s="324">
        <v>5.6</v>
      </c>
      <c r="BS32" s="324">
        <v>6.1</v>
      </c>
      <c r="BT32" s="324" t="s">
        <v>236</v>
      </c>
      <c r="BU32" s="324">
        <v>7.3</v>
      </c>
      <c r="BV32" s="324" t="s">
        <v>236</v>
      </c>
      <c r="BW32" s="324">
        <v>7.6</v>
      </c>
      <c r="BX32" s="325" t="s">
        <v>273</v>
      </c>
      <c r="BY32" s="323" t="s">
        <v>236</v>
      </c>
      <c r="BZ32" s="325" t="s">
        <v>236</v>
      </c>
      <c r="CA32" s="169">
        <v>4</v>
      </c>
      <c r="CB32" s="170">
        <v>131</v>
      </c>
      <c r="CC32" s="171">
        <v>135</v>
      </c>
      <c r="CD32" s="492">
        <v>0</v>
      </c>
      <c r="CE32" s="170">
        <v>3</v>
      </c>
      <c r="CF32" s="170">
        <v>4</v>
      </c>
      <c r="CG32" s="171">
        <v>7</v>
      </c>
      <c r="CH32" s="169">
        <v>145</v>
      </c>
      <c r="CI32" s="513">
        <v>140</v>
      </c>
      <c r="CJ32" s="514">
        <v>5</v>
      </c>
      <c r="CK32" s="172">
        <v>142</v>
      </c>
      <c r="CL32" s="175">
        <v>6.76</v>
      </c>
      <c r="CM32" s="176">
        <v>2.77</v>
      </c>
      <c r="CN32" s="313">
        <v>0.05</v>
      </c>
      <c r="CO32" s="314"/>
      <c r="CP32" s="179"/>
    </row>
    <row r="33" spans="1:94" ht="99.95" customHeight="1">
      <c r="A33" s="316">
        <v>2</v>
      </c>
      <c r="B33" s="376">
        <v>1821214857</v>
      </c>
      <c r="C33" s="377" t="s">
        <v>1021</v>
      </c>
      <c r="D33" s="378" t="s">
        <v>1022</v>
      </c>
      <c r="E33" s="379" t="s">
        <v>1023</v>
      </c>
      <c r="F33" s="380">
        <v>34524</v>
      </c>
      <c r="G33" s="376" t="e">
        <v>#N/A</v>
      </c>
      <c r="H33" s="322" t="s">
        <v>242</v>
      </c>
      <c r="I33" s="323">
        <v>8.1999999999999993</v>
      </c>
      <c r="J33" s="324">
        <v>6.8</v>
      </c>
      <c r="K33" s="324">
        <v>7.8</v>
      </c>
      <c r="L33" s="324" t="s">
        <v>243</v>
      </c>
      <c r="M33" s="324" t="s">
        <v>243</v>
      </c>
      <c r="N33" s="324">
        <v>6.6</v>
      </c>
      <c r="O33" s="324">
        <v>6.6</v>
      </c>
      <c r="P33" s="324">
        <v>6.6</v>
      </c>
      <c r="Q33" s="324">
        <v>6.9</v>
      </c>
      <c r="R33" s="324">
        <v>9</v>
      </c>
      <c r="S33" s="324">
        <v>9.1</v>
      </c>
      <c r="T33" s="324">
        <v>4.8</v>
      </c>
      <c r="U33" s="324">
        <v>5.6</v>
      </c>
      <c r="V33" s="324" t="s">
        <v>236</v>
      </c>
      <c r="W33" s="324">
        <v>7.6</v>
      </c>
      <c r="X33" s="324" t="s">
        <v>236</v>
      </c>
      <c r="Y33" s="324">
        <v>6.8</v>
      </c>
      <c r="Z33" s="324">
        <v>7.3</v>
      </c>
      <c r="AA33" s="324">
        <v>7.8</v>
      </c>
      <c r="AB33" s="324">
        <v>7.8</v>
      </c>
      <c r="AC33" s="324">
        <v>5.4</v>
      </c>
      <c r="AD33" s="324">
        <v>7.6</v>
      </c>
      <c r="AE33" s="325">
        <v>7.6</v>
      </c>
      <c r="AF33" s="324">
        <v>8</v>
      </c>
      <c r="AG33" s="324">
        <v>7.4</v>
      </c>
      <c r="AH33" s="324">
        <v>6</v>
      </c>
      <c r="AI33" s="324">
        <v>7.8</v>
      </c>
      <c r="AJ33" s="324">
        <v>7.6</v>
      </c>
      <c r="AK33" s="324">
        <v>6.7</v>
      </c>
      <c r="AL33" s="324">
        <v>6.6</v>
      </c>
      <c r="AM33" s="324">
        <v>6.7</v>
      </c>
      <c r="AN33" s="324">
        <v>6.9</v>
      </c>
      <c r="AO33" s="324">
        <v>7.4</v>
      </c>
      <c r="AP33" s="324">
        <v>6.5</v>
      </c>
      <c r="AQ33" s="324">
        <v>5.4</v>
      </c>
      <c r="AR33" s="324">
        <v>7.5</v>
      </c>
      <c r="AS33" s="324" t="s">
        <v>236</v>
      </c>
      <c r="AT33" s="324">
        <v>6.7</v>
      </c>
      <c r="AU33" s="324">
        <v>6.5</v>
      </c>
      <c r="AV33" s="324">
        <v>7.7</v>
      </c>
      <c r="AW33" s="324">
        <v>8.5</v>
      </c>
      <c r="AX33" s="324">
        <v>6.4</v>
      </c>
      <c r="AY33" s="324">
        <v>7.1</v>
      </c>
      <c r="AZ33" s="324">
        <v>7.2</v>
      </c>
      <c r="BA33" s="324">
        <v>6.3</v>
      </c>
      <c r="BB33" s="324">
        <v>7</v>
      </c>
      <c r="BC33" s="324">
        <v>8.1999999999999993</v>
      </c>
      <c r="BD33" s="324">
        <v>8</v>
      </c>
      <c r="BE33" s="324">
        <v>7.4</v>
      </c>
      <c r="BF33" s="325">
        <v>7.3</v>
      </c>
      <c r="BG33" s="323">
        <v>6.1</v>
      </c>
      <c r="BH33" s="324">
        <v>8.1999999999999993</v>
      </c>
      <c r="BI33" s="324" t="s">
        <v>273</v>
      </c>
      <c r="BJ33" s="324">
        <v>6.9</v>
      </c>
      <c r="BK33" s="324">
        <v>7.6</v>
      </c>
      <c r="BL33" s="324" t="s">
        <v>236</v>
      </c>
      <c r="BM33" s="324" t="s">
        <v>236</v>
      </c>
      <c r="BN33" s="324" t="s">
        <v>236</v>
      </c>
      <c r="BO33" s="324">
        <v>7</v>
      </c>
      <c r="BP33" s="324" t="s">
        <v>236</v>
      </c>
      <c r="BQ33" s="324">
        <v>7</v>
      </c>
      <c r="BR33" s="324" t="s">
        <v>236</v>
      </c>
      <c r="BS33" s="324">
        <v>6.4</v>
      </c>
      <c r="BT33" s="324" t="s">
        <v>236</v>
      </c>
      <c r="BU33" s="324" t="s">
        <v>236</v>
      </c>
      <c r="BV33" s="324">
        <v>7.2</v>
      </c>
      <c r="BW33" s="324">
        <v>7.3</v>
      </c>
      <c r="BX33" s="325">
        <v>6.8</v>
      </c>
      <c r="BY33" s="323" t="s">
        <v>236</v>
      </c>
      <c r="BZ33" s="325" t="s">
        <v>236</v>
      </c>
      <c r="CA33" s="169">
        <v>4</v>
      </c>
      <c r="CB33" s="170">
        <v>132</v>
      </c>
      <c r="CC33" s="171">
        <v>136</v>
      </c>
      <c r="CD33" s="492">
        <v>1</v>
      </c>
      <c r="CE33" s="170">
        <v>0</v>
      </c>
      <c r="CF33" s="170">
        <v>3</v>
      </c>
      <c r="CG33" s="171">
        <v>4</v>
      </c>
      <c r="CH33" s="169">
        <v>145</v>
      </c>
      <c r="CI33" s="515">
        <v>140</v>
      </c>
      <c r="CJ33" s="516">
        <v>5</v>
      </c>
      <c r="CK33" s="172">
        <v>140</v>
      </c>
      <c r="CL33" s="175">
        <v>6.9</v>
      </c>
      <c r="CM33" s="176">
        <v>2.84</v>
      </c>
      <c r="CN33" s="313">
        <v>0.03</v>
      </c>
      <c r="CO33" s="314"/>
      <c r="CP33" s="179"/>
    </row>
    <row r="34" spans="1:94" ht="99.95" customHeight="1">
      <c r="A34" s="316">
        <v>3</v>
      </c>
      <c r="B34" s="381">
        <v>1821213627</v>
      </c>
      <c r="C34" s="382" t="s">
        <v>1024</v>
      </c>
      <c r="D34" s="383" t="s">
        <v>1025</v>
      </c>
      <c r="E34" s="384" t="s">
        <v>1023</v>
      </c>
      <c r="F34" s="385">
        <v>34363</v>
      </c>
      <c r="G34" s="381" t="e">
        <v>#N/A</v>
      </c>
      <c r="H34" s="322" t="s">
        <v>242</v>
      </c>
      <c r="I34" s="323">
        <v>9.1</v>
      </c>
      <c r="J34" s="324">
        <v>6.7</v>
      </c>
      <c r="K34" s="324">
        <v>8.1</v>
      </c>
      <c r="L34" s="324">
        <v>6.7</v>
      </c>
      <c r="M34" s="324">
        <v>6.4</v>
      </c>
      <c r="N34" s="324">
        <v>7.3</v>
      </c>
      <c r="O34" s="324">
        <v>7.3</v>
      </c>
      <c r="P34" s="324">
        <v>7.9</v>
      </c>
      <c r="Q34" s="324">
        <v>7.8</v>
      </c>
      <c r="R34" s="324">
        <v>9.1999999999999993</v>
      </c>
      <c r="S34" s="324">
        <v>6.4</v>
      </c>
      <c r="T34" s="324">
        <v>7.5</v>
      </c>
      <c r="U34" s="324">
        <v>6.2</v>
      </c>
      <c r="V34" s="324" t="s">
        <v>236</v>
      </c>
      <c r="W34" s="324">
        <v>6.9</v>
      </c>
      <c r="X34" s="324" t="s">
        <v>236</v>
      </c>
      <c r="Y34" s="324">
        <v>8.1</v>
      </c>
      <c r="Z34" s="324">
        <v>8.4</v>
      </c>
      <c r="AA34" s="324">
        <v>8.8000000000000007</v>
      </c>
      <c r="AB34" s="324">
        <v>8.1</v>
      </c>
      <c r="AC34" s="324">
        <v>5.4</v>
      </c>
      <c r="AD34" s="324">
        <v>8.1</v>
      </c>
      <c r="AE34" s="325">
        <v>6</v>
      </c>
      <c r="AF34" s="324">
        <v>6.1</v>
      </c>
      <c r="AG34" s="324">
        <v>7.7</v>
      </c>
      <c r="AH34" s="324">
        <v>6.6</v>
      </c>
      <c r="AI34" s="324">
        <v>7.8</v>
      </c>
      <c r="AJ34" s="324">
        <v>7.6</v>
      </c>
      <c r="AK34" s="324">
        <v>6.7</v>
      </c>
      <c r="AL34" s="324">
        <v>6.5</v>
      </c>
      <c r="AM34" s="324">
        <v>6.8</v>
      </c>
      <c r="AN34" s="324">
        <v>8.1999999999999993</v>
      </c>
      <c r="AO34" s="324">
        <v>6.9</v>
      </c>
      <c r="AP34" s="324">
        <v>8.5</v>
      </c>
      <c r="AQ34" s="324">
        <v>6.9</v>
      </c>
      <c r="AR34" s="324" t="s">
        <v>236</v>
      </c>
      <c r="AS34" s="324">
        <v>8.3000000000000007</v>
      </c>
      <c r="AT34" s="324">
        <v>8.1</v>
      </c>
      <c r="AU34" s="324">
        <v>8.6</v>
      </c>
      <c r="AV34" s="324">
        <v>8.1999999999999993</v>
      </c>
      <c r="AW34" s="324">
        <v>8.9</v>
      </c>
      <c r="AX34" s="324">
        <v>8.5</v>
      </c>
      <c r="AY34" s="324">
        <v>7.5</v>
      </c>
      <c r="AZ34" s="324">
        <v>6.9</v>
      </c>
      <c r="BA34" s="324">
        <v>6.1</v>
      </c>
      <c r="BB34" s="324">
        <v>6.9</v>
      </c>
      <c r="BC34" s="324">
        <v>9</v>
      </c>
      <c r="BD34" s="324">
        <v>8.4</v>
      </c>
      <c r="BE34" s="324">
        <v>7.2</v>
      </c>
      <c r="BF34" s="325">
        <v>7.2</v>
      </c>
      <c r="BG34" s="323">
        <v>8.3000000000000007</v>
      </c>
      <c r="BH34" s="324">
        <v>9.1</v>
      </c>
      <c r="BI34" s="324">
        <v>8.6</v>
      </c>
      <c r="BJ34" s="324">
        <v>7.1</v>
      </c>
      <c r="BK34" s="324">
        <v>7.3</v>
      </c>
      <c r="BL34" s="324" t="s">
        <v>236</v>
      </c>
      <c r="BM34" s="324" t="s">
        <v>236</v>
      </c>
      <c r="BN34" s="324" t="s">
        <v>236</v>
      </c>
      <c r="BO34" s="324" t="s">
        <v>273</v>
      </c>
      <c r="BP34" s="324" t="s">
        <v>236</v>
      </c>
      <c r="BQ34" s="324">
        <v>7.3</v>
      </c>
      <c r="BR34" s="324">
        <v>6.5</v>
      </c>
      <c r="BS34" s="324">
        <v>6.8</v>
      </c>
      <c r="BT34" s="324" t="s">
        <v>236</v>
      </c>
      <c r="BU34" s="324">
        <v>7.3</v>
      </c>
      <c r="BV34" s="324" t="s">
        <v>236</v>
      </c>
      <c r="BW34" s="324">
        <v>8.6999999999999993</v>
      </c>
      <c r="BX34" s="325">
        <v>9</v>
      </c>
      <c r="BY34" s="323" t="s">
        <v>236</v>
      </c>
      <c r="BZ34" s="325" t="s">
        <v>236</v>
      </c>
      <c r="CA34" s="169">
        <v>0</v>
      </c>
      <c r="CB34" s="170">
        <v>140</v>
      </c>
      <c r="CC34" s="171">
        <v>140</v>
      </c>
      <c r="CD34" s="492">
        <v>0</v>
      </c>
      <c r="CE34" s="170">
        <v>0</v>
      </c>
      <c r="CF34" s="170">
        <v>2</v>
      </c>
      <c r="CG34" s="171">
        <v>2</v>
      </c>
      <c r="CH34" s="169">
        <v>145</v>
      </c>
      <c r="CI34" s="515">
        <v>140</v>
      </c>
      <c r="CJ34" s="516">
        <v>5</v>
      </c>
      <c r="CK34" s="172">
        <v>142</v>
      </c>
      <c r="CL34" s="175">
        <v>7.46</v>
      </c>
      <c r="CM34" s="176">
        <v>3.16</v>
      </c>
      <c r="CN34" s="313">
        <v>0.01</v>
      </c>
      <c r="CO34" s="314"/>
      <c r="CP34" s="179"/>
    </row>
    <row r="35" spans="1:94" ht="99.95" customHeight="1">
      <c r="A35" s="316">
        <v>4</v>
      </c>
      <c r="B35" s="381">
        <v>1820214257</v>
      </c>
      <c r="C35" s="382" t="s">
        <v>1026</v>
      </c>
      <c r="D35" s="383" t="s">
        <v>1027</v>
      </c>
      <c r="E35" s="384" t="s">
        <v>993</v>
      </c>
      <c r="F35" s="385">
        <v>34598</v>
      </c>
      <c r="G35" s="381" t="e">
        <v>#N/A</v>
      </c>
      <c r="H35" s="322" t="s">
        <v>253</v>
      </c>
      <c r="I35" s="323">
        <v>8.6</v>
      </c>
      <c r="J35" s="324">
        <v>6.7</v>
      </c>
      <c r="K35" s="324">
        <v>7.6</v>
      </c>
      <c r="L35" s="324">
        <v>7.5</v>
      </c>
      <c r="M35" s="324">
        <v>7.3</v>
      </c>
      <c r="N35" s="324">
        <v>7.3</v>
      </c>
      <c r="O35" s="324">
        <v>6.7</v>
      </c>
      <c r="P35" s="324">
        <v>6.7</v>
      </c>
      <c r="Q35" s="324">
        <v>6.7</v>
      </c>
      <c r="R35" s="324">
        <v>9.4</v>
      </c>
      <c r="S35" s="324">
        <v>8</v>
      </c>
      <c r="T35" s="324">
        <v>7.7</v>
      </c>
      <c r="U35" s="324">
        <v>5.6</v>
      </c>
      <c r="V35" s="324" t="s">
        <v>236</v>
      </c>
      <c r="W35" s="324">
        <v>9.1</v>
      </c>
      <c r="X35" s="324">
        <v>8.4</v>
      </c>
      <c r="Y35" s="324">
        <v>8</v>
      </c>
      <c r="Z35" s="324" t="s">
        <v>236</v>
      </c>
      <c r="AA35" s="324">
        <v>8.4</v>
      </c>
      <c r="AB35" s="324">
        <v>5.9</v>
      </c>
      <c r="AC35" s="324">
        <v>5.7</v>
      </c>
      <c r="AD35" s="324">
        <v>6.6</v>
      </c>
      <c r="AE35" s="325">
        <v>8.6</v>
      </c>
      <c r="AF35" s="324">
        <v>5.9</v>
      </c>
      <c r="AG35" s="324">
        <v>6.5</v>
      </c>
      <c r="AH35" s="324">
        <v>6.7</v>
      </c>
      <c r="AI35" s="324">
        <v>5.4</v>
      </c>
      <c r="AJ35" s="324">
        <v>7.9</v>
      </c>
      <c r="AK35" s="324">
        <v>6.6</v>
      </c>
      <c r="AL35" s="324">
        <v>7.6</v>
      </c>
      <c r="AM35" s="324">
        <v>7.2</v>
      </c>
      <c r="AN35" s="324">
        <v>6.6</v>
      </c>
      <c r="AO35" s="324">
        <v>7.6</v>
      </c>
      <c r="AP35" s="324">
        <v>7.2</v>
      </c>
      <c r="AQ35" s="324">
        <v>7.3</v>
      </c>
      <c r="AR35" s="324">
        <v>8.3000000000000007</v>
      </c>
      <c r="AS35" s="324" t="s">
        <v>236</v>
      </c>
      <c r="AT35" s="324">
        <v>7.3</v>
      </c>
      <c r="AU35" s="324">
        <v>7.3</v>
      </c>
      <c r="AV35" s="324">
        <v>6.2</v>
      </c>
      <c r="AW35" s="324">
        <v>7.8</v>
      </c>
      <c r="AX35" s="324">
        <v>6.7</v>
      </c>
      <c r="AY35" s="324">
        <v>7.2</v>
      </c>
      <c r="AZ35" s="324">
        <v>6.4</v>
      </c>
      <c r="BA35" s="324">
        <v>6.6</v>
      </c>
      <c r="BB35" s="324">
        <v>7.2</v>
      </c>
      <c r="BC35" s="324">
        <v>9.6</v>
      </c>
      <c r="BD35" s="324">
        <v>7.2</v>
      </c>
      <c r="BE35" s="324">
        <v>8</v>
      </c>
      <c r="BF35" s="325">
        <v>6.1</v>
      </c>
      <c r="BG35" s="323">
        <v>6.4</v>
      </c>
      <c r="BH35" s="324">
        <v>8.5</v>
      </c>
      <c r="BI35" s="324">
        <v>7.2</v>
      </c>
      <c r="BJ35" s="324" t="s">
        <v>236</v>
      </c>
      <c r="BK35" s="324">
        <v>6.3</v>
      </c>
      <c r="BL35" s="324" t="s">
        <v>273</v>
      </c>
      <c r="BM35" s="324" t="s">
        <v>236</v>
      </c>
      <c r="BN35" s="324" t="s">
        <v>236</v>
      </c>
      <c r="BO35" s="324">
        <v>7.3</v>
      </c>
      <c r="BP35" s="324" t="s">
        <v>236</v>
      </c>
      <c r="BQ35" s="324">
        <v>7.5</v>
      </c>
      <c r="BR35" s="324">
        <v>6.5</v>
      </c>
      <c r="BS35" s="324">
        <v>8.8000000000000007</v>
      </c>
      <c r="BT35" s="324" t="s">
        <v>236</v>
      </c>
      <c r="BU35" s="324" t="s">
        <v>236</v>
      </c>
      <c r="BV35" s="324">
        <v>7.4</v>
      </c>
      <c r="BW35" s="324">
        <v>7</v>
      </c>
      <c r="BX35" s="325">
        <v>8.6999999999999993</v>
      </c>
      <c r="BY35" s="323" t="s">
        <v>236</v>
      </c>
      <c r="BZ35" s="325" t="s">
        <v>236</v>
      </c>
      <c r="CA35" s="169">
        <v>0</v>
      </c>
      <c r="CB35" s="170">
        <v>139</v>
      </c>
      <c r="CC35" s="171">
        <v>139</v>
      </c>
      <c r="CD35" s="492">
        <v>0</v>
      </c>
      <c r="CE35" s="170">
        <v>0</v>
      </c>
      <c r="CF35" s="170">
        <v>3</v>
      </c>
      <c r="CG35" s="171">
        <v>3</v>
      </c>
      <c r="CH35" s="169">
        <v>145</v>
      </c>
      <c r="CI35" s="517">
        <v>140</v>
      </c>
      <c r="CJ35" s="518">
        <v>5</v>
      </c>
      <c r="CK35" s="172">
        <v>142</v>
      </c>
      <c r="CL35" s="175">
        <v>7.09</v>
      </c>
      <c r="CM35" s="176">
        <v>2.93</v>
      </c>
      <c r="CN35" s="313">
        <v>0.02</v>
      </c>
      <c r="CO35" s="314"/>
      <c r="CP35" s="179"/>
    </row>
    <row r="36" spans="1:94" ht="99.95" customHeight="1">
      <c r="A36" s="316">
        <v>5</v>
      </c>
      <c r="B36" s="386">
        <v>1821214863</v>
      </c>
      <c r="C36" s="387" t="s">
        <v>1028</v>
      </c>
      <c r="D36" s="388" t="s">
        <v>680</v>
      </c>
      <c r="E36" s="389" t="s">
        <v>311</v>
      </c>
      <c r="F36" s="390">
        <v>34411</v>
      </c>
      <c r="G36" s="386" t="e">
        <v>#N/A</v>
      </c>
      <c r="H36" s="322" t="s">
        <v>242</v>
      </c>
      <c r="I36" s="323">
        <v>8.3000000000000007</v>
      </c>
      <c r="J36" s="324">
        <v>6.6</v>
      </c>
      <c r="K36" s="324">
        <v>7.5</v>
      </c>
      <c r="L36" s="324" t="s">
        <v>243</v>
      </c>
      <c r="M36" s="324" t="s">
        <v>243</v>
      </c>
      <c r="N36" s="324">
        <v>7.9</v>
      </c>
      <c r="O36" s="324">
        <v>7.5</v>
      </c>
      <c r="P36" s="324">
        <v>7.8</v>
      </c>
      <c r="Q36" s="324">
        <v>8.4</v>
      </c>
      <c r="R36" s="324">
        <v>8.4</v>
      </c>
      <c r="S36" s="324">
        <v>7.9</v>
      </c>
      <c r="T36" s="324">
        <v>7</v>
      </c>
      <c r="U36" s="324">
        <v>5.7</v>
      </c>
      <c r="V36" s="324" t="s">
        <v>236</v>
      </c>
      <c r="W36" s="324">
        <v>7.1</v>
      </c>
      <c r="X36" s="324" t="s">
        <v>236</v>
      </c>
      <c r="Y36" s="324">
        <v>5.5</v>
      </c>
      <c r="Z36" s="324">
        <v>6</v>
      </c>
      <c r="AA36" s="324">
        <v>7.4</v>
      </c>
      <c r="AB36" s="324">
        <v>7.5</v>
      </c>
      <c r="AC36" s="324">
        <v>5.8</v>
      </c>
      <c r="AD36" s="324">
        <v>6.1</v>
      </c>
      <c r="AE36" s="325">
        <v>7.1</v>
      </c>
      <c r="AF36" s="324">
        <v>7.7</v>
      </c>
      <c r="AG36" s="324">
        <v>7</v>
      </c>
      <c r="AH36" s="324">
        <v>6.7</v>
      </c>
      <c r="AI36" s="324">
        <v>5</v>
      </c>
      <c r="AJ36" s="324">
        <v>6.9</v>
      </c>
      <c r="AK36" s="324">
        <v>6.6</v>
      </c>
      <c r="AL36" s="324">
        <v>6.8</v>
      </c>
      <c r="AM36" s="324">
        <v>6.5</v>
      </c>
      <c r="AN36" s="324">
        <v>7.1</v>
      </c>
      <c r="AO36" s="324">
        <v>7.6</v>
      </c>
      <c r="AP36" s="324">
        <v>5.2</v>
      </c>
      <c r="AQ36" s="324">
        <v>6.9</v>
      </c>
      <c r="AR36" s="324">
        <v>7.5</v>
      </c>
      <c r="AS36" s="324" t="s">
        <v>236</v>
      </c>
      <c r="AT36" s="324">
        <v>7.6</v>
      </c>
      <c r="AU36" s="324">
        <v>6.3</v>
      </c>
      <c r="AV36" s="324">
        <v>6</v>
      </c>
      <c r="AW36" s="324">
        <v>8.6</v>
      </c>
      <c r="AX36" s="324">
        <v>8.9</v>
      </c>
      <c r="AY36" s="324">
        <v>8</v>
      </c>
      <c r="AZ36" s="324">
        <v>8.1999999999999993</v>
      </c>
      <c r="BA36" s="324">
        <v>7.8</v>
      </c>
      <c r="BB36" s="324">
        <v>8.1</v>
      </c>
      <c r="BC36" s="324">
        <v>9.4</v>
      </c>
      <c r="BD36" s="324">
        <v>8.4</v>
      </c>
      <c r="BE36" s="324">
        <v>8.3000000000000007</v>
      </c>
      <c r="BF36" s="325" t="s">
        <v>273</v>
      </c>
      <c r="BG36" s="323">
        <v>7.9</v>
      </c>
      <c r="BH36" s="324">
        <v>8.4</v>
      </c>
      <c r="BI36" s="324">
        <v>8.1999999999999993</v>
      </c>
      <c r="BJ36" s="324">
        <v>7.4</v>
      </c>
      <c r="BK36" s="324">
        <v>6.8</v>
      </c>
      <c r="BL36" s="324" t="s">
        <v>236</v>
      </c>
      <c r="BM36" s="324" t="s">
        <v>236</v>
      </c>
      <c r="BN36" s="324" t="s">
        <v>236</v>
      </c>
      <c r="BO36" s="324">
        <v>7</v>
      </c>
      <c r="BP36" s="324" t="s">
        <v>236</v>
      </c>
      <c r="BQ36" s="324">
        <v>6.7</v>
      </c>
      <c r="BR36" s="324">
        <v>6.2</v>
      </c>
      <c r="BS36" s="324">
        <v>8</v>
      </c>
      <c r="BT36" s="324" t="s">
        <v>236</v>
      </c>
      <c r="BU36" s="324" t="s">
        <v>236</v>
      </c>
      <c r="BV36" s="324">
        <v>7.3</v>
      </c>
      <c r="BW36" s="324">
        <v>7.7</v>
      </c>
      <c r="BX36" s="325">
        <v>8.1999999999999993</v>
      </c>
      <c r="BY36" s="323" t="s">
        <v>236</v>
      </c>
      <c r="BZ36" s="325" t="s">
        <v>236</v>
      </c>
      <c r="CA36" s="169">
        <v>4</v>
      </c>
      <c r="CB36" s="170">
        <v>135</v>
      </c>
      <c r="CC36" s="171">
        <v>139</v>
      </c>
      <c r="CD36" s="492">
        <v>0</v>
      </c>
      <c r="CE36" s="170">
        <v>0</v>
      </c>
      <c r="CF36" s="170">
        <v>3</v>
      </c>
      <c r="CG36" s="171">
        <v>3</v>
      </c>
      <c r="CH36" s="169">
        <v>145</v>
      </c>
      <c r="CI36" s="517">
        <v>140</v>
      </c>
      <c r="CJ36" s="518">
        <v>5</v>
      </c>
      <c r="CK36" s="172">
        <v>142</v>
      </c>
      <c r="CL36" s="175">
        <v>7.06</v>
      </c>
      <c r="CM36" s="176">
        <v>2.94</v>
      </c>
      <c r="CN36" s="313">
        <v>0.02</v>
      </c>
      <c r="CO36" s="314"/>
      <c r="CP36" s="179"/>
    </row>
    <row r="37" spans="1:94" ht="99.95" customHeight="1">
      <c r="A37" s="316">
        <v>6</v>
      </c>
      <c r="B37" s="386">
        <v>1820214249</v>
      </c>
      <c r="C37" s="387" t="s">
        <v>1029</v>
      </c>
      <c r="D37" s="388" t="s">
        <v>1030</v>
      </c>
      <c r="E37" s="389" t="s">
        <v>354</v>
      </c>
      <c r="F37" s="390">
        <v>34375</v>
      </c>
      <c r="G37" s="386" t="e">
        <v>#N/A</v>
      </c>
      <c r="H37" s="322" t="s">
        <v>253</v>
      </c>
      <c r="I37" s="323">
        <v>8</v>
      </c>
      <c r="J37" s="324">
        <v>6.8</v>
      </c>
      <c r="K37" s="324">
        <v>6.4</v>
      </c>
      <c r="L37" s="324">
        <v>7.6</v>
      </c>
      <c r="M37" s="324">
        <v>6.6</v>
      </c>
      <c r="N37" s="324">
        <v>7.8</v>
      </c>
      <c r="O37" s="324">
        <v>6.1</v>
      </c>
      <c r="P37" s="324">
        <v>6.8</v>
      </c>
      <c r="Q37" s="324">
        <v>7.2</v>
      </c>
      <c r="R37" s="324">
        <v>8.3000000000000007</v>
      </c>
      <c r="S37" s="324">
        <v>7.9</v>
      </c>
      <c r="T37" s="324">
        <v>5.6</v>
      </c>
      <c r="U37" s="324">
        <v>5.9</v>
      </c>
      <c r="V37" s="324" t="s">
        <v>236</v>
      </c>
      <c r="W37" s="324">
        <v>6.4</v>
      </c>
      <c r="X37" s="324" t="s">
        <v>236</v>
      </c>
      <c r="Y37" s="324">
        <v>7.9</v>
      </c>
      <c r="Z37" s="324">
        <v>8.6999999999999993</v>
      </c>
      <c r="AA37" s="324">
        <v>8.1999999999999993</v>
      </c>
      <c r="AB37" s="324">
        <v>8.6999999999999993</v>
      </c>
      <c r="AC37" s="324">
        <v>6</v>
      </c>
      <c r="AD37" s="324">
        <v>6.3</v>
      </c>
      <c r="AE37" s="325">
        <v>8.3000000000000007</v>
      </c>
      <c r="AF37" s="324">
        <v>6.1</v>
      </c>
      <c r="AG37" s="324">
        <v>7.3</v>
      </c>
      <c r="AH37" s="324">
        <v>6.8</v>
      </c>
      <c r="AI37" s="324">
        <v>5.5</v>
      </c>
      <c r="AJ37" s="324">
        <v>6.9</v>
      </c>
      <c r="AK37" s="324">
        <v>7.6</v>
      </c>
      <c r="AL37" s="324">
        <v>6.5</v>
      </c>
      <c r="AM37" s="324">
        <v>7.1</v>
      </c>
      <c r="AN37" s="324">
        <v>6.8</v>
      </c>
      <c r="AO37" s="324">
        <v>7.7</v>
      </c>
      <c r="AP37" s="324">
        <v>7.5</v>
      </c>
      <c r="AQ37" s="324">
        <v>8.1</v>
      </c>
      <c r="AR37" s="324">
        <v>8.27</v>
      </c>
      <c r="AS37" s="324" t="s">
        <v>236</v>
      </c>
      <c r="AT37" s="324">
        <v>6.7</v>
      </c>
      <c r="AU37" s="324">
        <v>8</v>
      </c>
      <c r="AV37" s="324">
        <v>7.6</v>
      </c>
      <c r="AW37" s="324">
        <v>8.6</v>
      </c>
      <c r="AX37" s="324">
        <v>8.3000000000000007</v>
      </c>
      <c r="AY37" s="324">
        <v>7.7</v>
      </c>
      <c r="AZ37" s="324">
        <v>7.1</v>
      </c>
      <c r="BA37" s="324">
        <v>6.6</v>
      </c>
      <c r="BB37" s="324">
        <v>7.7</v>
      </c>
      <c r="BC37" s="324">
        <v>8</v>
      </c>
      <c r="BD37" s="324">
        <v>7.6</v>
      </c>
      <c r="BE37" s="324">
        <v>6</v>
      </c>
      <c r="BF37" s="325">
        <v>5.5</v>
      </c>
      <c r="BG37" s="323">
        <v>7.4</v>
      </c>
      <c r="BH37" s="324">
        <v>8.3000000000000007</v>
      </c>
      <c r="BI37" s="324">
        <v>8.3000000000000007</v>
      </c>
      <c r="BJ37" s="324">
        <v>6.7</v>
      </c>
      <c r="BK37" s="324">
        <v>6.5</v>
      </c>
      <c r="BL37" s="324" t="s">
        <v>236</v>
      </c>
      <c r="BM37" s="324" t="s">
        <v>236</v>
      </c>
      <c r="BN37" s="324" t="s">
        <v>236</v>
      </c>
      <c r="BO37" s="324">
        <v>7.5</v>
      </c>
      <c r="BP37" s="324" t="s">
        <v>236</v>
      </c>
      <c r="BQ37" s="324">
        <v>7.8</v>
      </c>
      <c r="BR37" s="324" t="s">
        <v>236</v>
      </c>
      <c r="BS37" s="324">
        <v>7.7</v>
      </c>
      <c r="BT37" s="324" t="s">
        <v>236</v>
      </c>
      <c r="BU37" s="324" t="s">
        <v>236</v>
      </c>
      <c r="BV37" s="324">
        <v>8</v>
      </c>
      <c r="BW37" s="324">
        <v>8.3000000000000007</v>
      </c>
      <c r="BX37" s="325">
        <v>8.6999999999999993</v>
      </c>
      <c r="BY37" s="323" t="s">
        <v>236</v>
      </c>
      <c r="BZ37" s="325" t="s">
        <v>236</v>
      </c>
      <c r="CA37" s="169">
        <v>0</v>
      </c>
      <c r="CB37" s="170">
        <v>139</v>
      </c>
      <c r="CC37" s="171">
        <v>139</v>
      </c>
      <c r="CD37" s="492">
        <v>1</v>
      </c>
      <c r="CE37" s="170">
        <v>0</v>
      </c>
      <c r="CF37" s="170">
        <v>0</v>
      </c>
      <c r="CG37" s="171">
        <v>1</v>
      </c>
      <c r="CH37" s="169">
        <v>145</v>
      </c>
      <c r="CI37" s="519">
        <v>140</v>
      </c>
      <c r="CJ37" s="520">
        <v>5</v>
      </c>
      <c r="CK37" s="172">
        <v>140</v>
      </c>
      <c r="CL37" s="175">
        <v>7.25</v>
      </c>
      <c r="CM37" s="176">
        <v>3.04</v>
      </c>
      <c r="CN37" s="313">
        <v>0.01</v>
      </c>
      <c r="CO37" s="314"/>
      <c r="CP37" s="179"/>
    </row>
    <row r="38" spans="1:94" ht="99.95" customHeight="1">
      <c r="A38" s="316">
        <v>7</v>
      </c>
      <c r="B38" s="391">
        <v>1821214858</v>
      </c>
      <c r="C38" s="392" t="s">
        <v>1031</v>
      </c>
      <c r="D38" s="393" t="s">
        <v>279</v>
      </c>
      <c r="E38" s="394" t="s">
        <v>665</v>
      </c>
      <c r="F38" s="395">
        <v>33572</v>
      </c>
      <c r="G38" s="391" t="e">
        <v>#N/A</v>
      </c>
      <c r="H38" s="322" t="s">
        <v>242</v>
      </c>
      <c r="I38" s="323">
        <v>6.9</v>
      </c>
      <c r="J38" s="324">
        <v>7.2</v>
      </c>
      <c r="K38" s="324">
        <v>7.7</v>
      </c>
      <c r="L38" s="324" t="s">
        <v>243</v>
      </c>
      <c r="M38" s="324" t="s">
        <v>243</v>
      </c>
      <c r="N38" s="324">
        <v>8.1999999999999993</v>
      </c>
      <c r="O38" s="324">
        <v>8.1999999999999993</v>
      </c>
      <c r="P38" s="324">
        <v>8.4</v>
      </c>
      <c r="Q38" s="324">
        <v>7.3</v>
      </c>
      <c r="R38" s="324">
        <v>9.1999999999999993</v>
      </c>
      <c r="S38" s="324">
        <v>8.1999999999999993</v>
      </c>
      <c r="T38" s="324">
        <v>8.1</v>
      </c>
      <c r="U38" s="324">
        <v>7.8</v>
      </c>
      <c r="V38" s="324" t="s">
        <v>236</v>
      </c>
      <c r="W38" s="324">
        <v>8.1</v>
      </c>
      <c r="X38" s="324">
        <v>7.2</v>
      </c>
      <c r="Y38" s="324">
        <v>7.2</v>
      </c>
      <c r="Z38" s="324" t="s">
        <v>236</v>
      </c>
      <c r="AA38" s="324">
        <v>8.1999999999999993</v>
      </c>
      <c r="AB38" s="324">
        <v>7.9</v>
      </c>
      <c r="AC38" s="324">
        <v>5.6</v>
      </c>
      <c r="AD38" s="324">
        <v>7</v>
      </c>
      <c r="AE38" s="325">
        <v>5.8</v>
      </c>
      <c r="AF38" s="324">
        <v>7.2</v>
      </c>
      <c r="AG38" s="324">
        <v>9.1999999999999993</v>
      </c>
      <c r="AH38" s="324">
        <v>7.4</v>
      </c>
      <c r="AI38" s="324">
        <v>6.5</v>
      </c>
      <c r="AJ38" s="324">
        <v>8.1</v>
      </c>
      <c r="AK38" s="324">
        <v>7.1</v>
      </c>
      <c r="AL38" s="324">
        <v>6.7</v>
      </c>
      <c r="AM38" s="324">
        <v>6.1</v>
      </c>
      <c r="AN38" s="324">
        <v>4</v>
      </c>
      <c r="AO38" s="324">
        <v>6</v>
      </c>
      <c r="AP38" s="324">
        <v>7.1</v>
      </c>
      <c r="AQ38" s="324">
        <v>5.4</v>
      </c>
      <c r="AR38" s="324" t="s">
        <v>236</v>
      </c>
      <c r="AS38" s="324">
        <v>5.9</v>
      </c>
      <c r="AT38" s="324">
        <v>6.7</v>
      </c>
      <c r="AU38" s="324">
        <v>7.2</v>
      </c>
      <c r="AV38" s="324">
        <v>6.7</v>
      </c>
      <c r="AW38" s="324">
        <v>9</v>
      </c>
      <c r="AX38" s="324">
        <v>8.1</v>
      </c>
      <c r="AY38" s="324">
        <v>7.1</v>
      </c>
      <c r="AZ38" s="324">
        <v>8.6</v>
      </c>
      <c r="BA38" s="324">
        <v>8.1999999999999993</v>
      </c>
      <c r="BB38" s="324">
        <v>8.3000000000000007</v>
      </c>
      <c r="BC38" s="324">
        <v>9.1</v>
      </c>
      <c r="BD38" s="324">
        <v>9.6</v>
      </c>
      <c r="BE38" s="324">
        <v>8.1</v>
      </c>
      <c r="BF38" s="325">
        <v>6.3</v>
      </c>
      <c r="BG38" s="323">
        <v>6.1</v>
      </c>
      <c r="BH38" s="324">
        <v>9</v>
      </c>
      <c r="BI38" s="324">
        <v>9.1</v>
      </c>
      <c r="BJ38" s="324">
        <v>6</v>
      </c>
      <c r="BK38" s="324" t="s">
        <v>236</v>
      </c>
      <c r="BL38" s="324">
        <v>8.1</v>
      </c>
      <c r="BM38" s="324" t="s">
        <v>236</v>
      </c>
      <c r="BN38" s="324" t="s">
        <v>236</v>
      </c>
      <c r="BO38" s="324">
        <v>7.4</v>
      </c>
      <c r="BP38" s="324" t="s">
        <v>236</v>
      </c>
      <c r="BQ38" s="324">
        <v>6.8</v>
      </c>
      <c r="BR38" s="324" t="s">
        <v>236</v>
      </c>
      <c r="BS38" s="324">
        <v>8.6999999999999993</v>
      </c>
      <c r="BT38" s="324" t="s">
        <v>236</v>
      </c>
      <c r="BU38" s="324" t="s">
        <v>236</v>
      </c>
      <c r="BV38" s="324">
        <v>7.5</v>
      </c>
      <c r="BW38" s="324">
        <v>8.1</v>
      </c>
      <c r="BX38" s="325">
        <v>7</v>
      </c>
      <c r="BY38" s="323" t="s">
        <v>236</v>
      </c>
      <c r="BZ38" s="325" t="s">
        <v>236</v>
      </c>
      <c r="CA38" s="169">
        <v>4</v>
      </c>
      <c r="CB38" s="170">
        <v>135</v>
      </c>
      <c r="CC38" s="171">
        <v>139</v>
      </c>
      <c r="CD38" s="492">
        <v>1</v>
      </c>
      <c r="CE38" s="170">
        <v>0</v>
      </c>
      <c r="CF38" s="170">
        <v>0</v>
      </c>
      <c r="CG38" s="171">
        <v>1</v>
      </c>
      <c r="CH38" s="169">
        <v>145</v>
      </c>
      <c r="CI38" s="519">
        <v>140</v>
      </c>
      <c r="CJ38" s="520">
        <v>5</v>
      </c>
      <c r="CK38" s="172">
        <v>140</v>
      </c>
      <c r="CL38" s="175">
        <v>7.34</v>
      </c>
      <c r="CM38" s="176">
        <v>3.07</v>
      </c>
      <c r="CN38" s="313">
        <v>0.01</v>
      </c>
      <c r="CO38" s="314"/>
      <c r="CP38" s="179"/>
    </row>
    <row r="39" spans="1:94" ht="99.95" customHeight="1">
      <c r="A39" s="316">
        <v>8</v>
      </c>
      <c r="B39" s="391">
        <v>1820214865</v>
      </c>
      <c r="C39" s="392" t="s">
        <v>1032</v>
      </c>
      <c r="D39" s="393" t="s">
        <v>998</v>
      </c>
      <c r="E39" s="394" t="s">
        <v>1000</v>
      </c>
      <c r="F39" s="395">
        <v>34084</v>
      </c>
      <c r="G39" s="391" t="e">
        <v>#N/A</v>
      </c>
      <c r="H39" s="322" t="s">
        <v>253</v>
      </c>
      <c r="I39" s="323">
        <v>7.2</v>
      </c>
      <c r="J39" s="324">
        <v>7.1</v>
      </c>
      <c r="K39" s="324">
        <v>8.6</v>
      </c>
      <c r="L39" s="324" t="s">
        <v>243</v>
      </c>
      <c r="M39" s="324" t="s">
        <v>243</v>
      </c>
      <c r="N39" s="324">
        <v>6.9</v>
      </c>
      <c r="O39" s="324">
        <v>7.6</v>
      </c>
      <c r="P39" s="324">
        <v>7.6</v>
      </c>
      <c r="Q39" s="324">
        <v>7.9</v>
      </c>
      <c r="R39" s="324">
        <v>8.1</v>
      </c>
      <c r="S39" s="324">
        <v>8.4</v>
      </c>
      <c r="T39" s="324">
        <v>8.8000000000000007</v>
      </c>
      <c r="U39" s="324">
        <v>8.3000000000000007</v>
      </c>
      <c r="V39" s="324" t="s">
        <v>236</v>
      </c>
      <c r="W39" s="324">
        <v>5.8</v>
      </c>
      <c r="X39" s="324" t="s">
        <v>236</v>
      </c>
      <c r="Y39" s="324">
        <v>8.9</v>
      </c>
      <c r="Z39" s="324">
        <v>8.3000000000000007</v>
      </c>
      <c r="AA39" s="324">
        <v>8.6</v>
      </c>
      <c r="AB39" s="324">
        <v>8.6999999999999993</v>
      </c>
      <c r="AC39" s="324">
        <v>8.6</v>
      </c>
      <c r="AD39" s="324">
        <v>8.1999999999999993</v>
      </c>
      <c r="AE39" s="325">
        <v>7.3</v>
      </c>
      <c r="AF39" s="324">
        <v>7.6</v>
      </c>
      <c r="AG39" s="324">
        <v>8</v>
      </c>
      <c r="AH39" s="324">
        <v>7.1</v>
      </c>
      <c r="AI39" s="324">
        <v>7</v>
      </c>
      <c r="AJ39" s="324">
        <v>9.1999999999999993</v>
      </c>
      <c r="AK39" s="324">
        <v>8.8000000000000007</v>
      </c>
      <c r="AL39" s="324">
        <v>8.5</v>
      </c>
      <c r="AM39" s="324">
        <v>0</v>
      </c>
      <c r="AN39" s="324">
        <v>8.8000000000000007</v>
      </c>
      <c r="AO39" s="324">
        <v>8.3000000000000007</v>
      </c>
      <c r="AP39" s="324">
        <v>8.6</v>
      </c>
      <c r="AQ39" s="324">
        <v>8.9</v>
      </c>
      <c r="AR39" s="324">
        <v>7.9</v>
      </c>
      <c r="AS39" s="324" t="s">
        <v>236</v>
      </c>
      <c r="AT39" s="324">
        <v>7.8</v>
      </c>
      <c r="AU39" s="324">
        <v>8.5</v>
      </c>
      <c r="AV39" s="324">
        <v>7.4</v>
      </c>
      <c r="AW39" s="324">
        <v>8.3000000000000007</v>
      </c>
      <c r="AX39" s="324">
        <v>9.5</v>
      </c>
      <c r="AY39" s="324">
        <v>7.5</v>
      </c>
      <c r="AZ39" s="324">
        <v>7.4</v>
      </c>
      <c r="BA39" s="324">
        <v>6.8</v>
      </c>
      <c r="BB39" s="324">
        <v>7.6</v>
      </c>
      <c r="BC39" s="324">
        <v>9.5</v>
      </c>
      <c r="BD39" s="324">
        <v>7.5</v>
      </c>
      <c r="BE39" s="324">
        <v>8.5</v>
      </c>
      <c r="BF39" s="325">
        <v>7.9</v>
      </c>
      <c r="BG39" s="323">
        <v>7</v>
      </c>
      <c r="BH39" s="324">
        <v>8.6</v>
      </c>
      <c r="BI39" s="324">
        <v>9.1</v>
      </c>
      <c r="BJ39" s="324" t="s">
        <v>236</v>
      </c>
      <c r="BK39" s="324">
        <v>8.1999999999999993</v>
      </c>
      <c r="BL39" s="324">
        <v>8.1999999999999993</v>
      </c>
      <c r="BM39" s="324" t="s">
        <v>236</v>
      </c>
      <c r="BN39" s="324" t="s">
        <v>236</v>
      </c>
      <c r="BO39" s="324">
        <v>9.3000000000000007</v>
      </c>
      <c r="BP39" s="324" t="s">
        <v>236</v>
      </c>
      <c r="BQ39" s="324">
        <v>8</v>
      </c>
      <c r="BR39" s="324" t="s">
        <v>236</v>
      </c>
      <c r="BS39" s="324">
        <v>9.5</v>
      </c>
      <c r="BT39" s="324" t="s">
        <v>236</v>
      </c>
      <c r="BU39" s="324" t="s">
        <v>236</v>
      </c>
      <c r="BV39" s="324">
        <v>7.3</v>
      </c>
      <c r="BW39" s="324">
        <v>9</v>
      </c>
      <c r="BX39" s="325">
        <v>9.1999999999999993</v>
      </c>
      <c r="BY39" s="323" t="s">
        <v>236</v>
      </c>
      <c r="BZ39" s="325" t="s">
        <v>236</v>
      </c>
      <c r="CA39" s="169">
        <v>4</v>
      </c>
      <c r="CB39" s="170">
        <v>132</v>
      </c>
      <c r="CC39" s="171">
        <v>136</v>
      </c>
      <c r="CD39" s="492">
        <v>1</v>
      </c>
      <c r="CE39" s="170">
        <v>3</v>
      </c>
      <c r="CF39" s="170">
        <v>0</v>
      </c>
      <c r="CG39" s="171">
        <v>4</v>
      </c>
      <c r="CH39" s="169">
        <v>145</v>
      </c>
      <c r="CI39" s="521">
        <v>140</v>
      </c>
      <c r="CJ39" s="522">
        <v>5</v>
      </c>
      <c r="CK39" s="172">
        <v>140</v>
      </c>
      <c r="CL39" s="175">
        <v>7.9</v>
      </c>
      <c r="CM39" s="176">
        <v>3.46</v>
      </c>
      <c r="CN39" s="313">
        <v>0.03</v>
      </c>
      <c r="CO39" s="314"/>
      <c r="CP39" s="179"/>
    </row>
    <row r="40" spans="1:94" ht="99.95" customHeight="1">
      <c r="A40" s="316">
        <v>9</v>
      </c>
      <c r="B40" s="396">
        <v>1820213885</v>
      </c>
      <c r="C40" s="397" t="s">
        <v>1033</v>
      </c>
      <c r="D40" s="398" t="s">
        <v>933</v>
      </c>
      <c r="E40" s="399" t="s">
        <v>484</v>
      </c>
      <c r="F40" s="400">
        <v>34604</v>
      </c>
      <c r="G40" s="396" t="e">
        <v>#N/A</v>
      </c>
      <c r="H40" s="322" t="s">
        <v>253</v>
      </c>
      <c r="I40" s="323">
        <v>9.1</v>
      </c>
      <c r="J40" s="324">
        <v>7</v>
      </c>
      <c r="K40" s="324">
        <v>8.1999999999999993</v>
      </c>
      <c r="L40" s="324">
        <v>8</v>
      </c>
      <c r="M40" s="324">
        <v>7.6</v>
      </c>
      <c r="N40" s="324">
        <v>8.1</v>
      </c>
      <c r="O40" s="324">
        <v>7.1</v>
      </c>
      <c r="P40" s="324">
        <v>8.6</v>
      </c>
      <c r="Q40" s="324">
        <v>8.5</v>
      </c>
      <c r="R40" s="324">
        <v>9.1</v>
      </c>
      <c r="S40" s="324">
        <v>6.9</v>
      </c>
      <c r="T40" s="324">
        <v>8.3000000000000007</v>
      </c>
      <c r="U40" s="324">
        <v>8.1</v>
      </c>
      <c r="V40" s="324" t="s">
        <v>236</v>
      </c>
      <c r="W40" s="324">
        <v>5.8</v>
      </c>
      <c r="X40" s="324" t="s">
        <v>236</v>
      </c>
      <c r="Y40" s="324">
        <v>8.4</v>
      </c>
      <c r="Z40" s="324">
        <v>8.3000000000000007</v>
      </c>
      <c r="AA40" s="324">
        <v>9.1</v>
      </c>
      <c r="AB40" s="324">
        <v>8.1</v>
      </c>
      <c r="AC40" s="324">
        <v>6.8</v>
      </c>
      <c r="AD40" s="324">
        <v>8.8000000000000007</v>
      </c>
      <c r="AE40" s="325">
        <v>8.8000000000000007</v>
      </c>
      <c r="AF40" s="324">
        <v>8.8000000000000007</v>
      </c>
      <c r="AG40" s="324">
        <v>7.4</v>
      </c>
      <c r="AH40" s="324">
        <v>7.1</v>
      </c>
      <c r="AI40" s="324">
        <v>8.9</v>
      </c>
      <c r="AJ40" s="324">
        <v>8.3000000000000007</v>
      </c>
      <c r="AK40" s="324">
        <v>9</v>
      </c>
      <c r="AL40" s="324">
        <v>8</v>
      </c>
      <c r="AM40" s="324">
        <v>8</v>
      </c>
      <c r="AN40" s="324">
        <v>8.6</v>
      </c>
      <c r="AO40" s="324">
        <v>8.1</v>
      </c>
      <c r="AP40" s="324">
        <v>9.5</v>
      </c>
      <c r="AQ40" s="324">
        <v>8.4</v>
      </c>
      <c r="AR40" s="324" t="s">
        <v>236</v>
      </c>
      <c r="AS40" s="324">
        <v>9.4</v>
      </c>
      <c r="AT40" s="324">
        <v>8.6</v>
      </c>
      <c r="AU40" s="324">
        <v>9.3000000000000007</v>
      </c>
      <c r="AV40" s="324">
        <v>7</v>
      </c>
      <c r="AW40" s="324">
        <v>8.6</v>
      </c>
      <c r="AX40" s="324">
        <v>8.8000000000000007</v>
      </c>
      <c r="AY40" s="324">
        <v>7.6</v>
      </c>
      <c r="AZ40" s="324">
        <v>6.9</v>
      </c>
      <c r="BA40" s="324">
        <v>6.9</v>
      </c>
      <c r="BB40" s="324">
        <v>7.4</v>
      </c>
      <c r="BC40" s="324">
        <v>9.8000000000000007</v>
      </c>
      <c r="BD40" s="324">
        <v>8</v>
      </c>
      <c r="BE40" s="324">
        <v>7.8</v>
      </c>
      <c r="BF40" s="325">
        <v>8.1</v>
      </c>
      <c r="BG40" s="323">
        <v>8.9</v>
      </c>
      <c r="BH40" s="324">
        <v>9.5</v>
      </c>
      <c r="BI40" s="324">
        <v>8.8000000000000007</v>
      </c>
      <c r="BJ40" s="324">
        <v>7.5</v>
      </c>
      <c r="BK40" s="324">
        <v>7.6</v>
      </c>
      <c r="BL40" s="324" t="s">
        <v>236</v>
      </c>
      <c r="BM40" s="324" t="s">
        <v>236</v>
      </c>
      <c r="BN40" s="324" t="s">
        <v>236</v>
      </c>
      <c r="BO40" s="324" t="s">
        <v>273</v>
      </c>
      <c r="BP40" s="324" t="s">
        <v>236</v>
      </c>
      <c r="BQ40" s="324">
        <v>8.3000000000000007</v>
      </c>
      <c r="BR40" s="324">
        <v>7.1</v>
      </c>
      <c r="BS40" s="324">
        <v>8.9</v>
      </c>
      <c r="BT40" s="324" t="s">
        <v>236</v>
      </c>
      <c r="BU40" s="324">
        <v>8.1999999999999993</v>
      </c>
      <c r="BV40" s="324" t="s">
        <v>236</v>
      </c>
      <c r="BW40" s="324">
        <v>9.1999999999999993</v>
      </c>
      <c r="BX40" s="325">
        <v>9.1</v>
      </c>
      <c r="BY40" s="323" t="s">
        <v>236</v>
      </c>
      <c r="BZ40" s="325" t="s">
        <v>236</v>
      </c>
      <c r="CA40" s="169">
        <v>0</v>
      </c>
      <c r="CB40" s="170">
        <v>140</v>
      </c>
      <c r="CC40" s="171">
        <v>140</v>
      </c>
      <c r="CD40" s="492">
        <v>0</v>
      </c>
      <c r="CE40" s="170">
        <v>0</v>
      </c>
      <c r="CF40" s="170">
        <v>2</v>
      </c>
      <c r="CG40" s="171">
        <v>2</v>
      </c>
      <c r="CH40" s="169">
        <v>145</v>
      </c>
      <c r="CI40" s="521">
        <v>140</v>
      </c>
      <c r="CJ40" s="522">
        <v>5</v>
      </c>
      <c r="CK40" s="172">
        <v>142</v>
      </c>
      <c r="CL40" s="175">
        <v>8.1</v>
      </c>
      <c r="CM40" s="176">
        <v>3.55</v>
      </c>
      <c r="CN40" s="313">
        <v>0.01</v>
      </c>
      <c r="CO40" s="314"/>
      <c r="CP40" s="179"/>
    </row>
    <row r="41" spans="1:94" ht="99.95" customHeight="1">
      <c r="A41" s="316">
        <v>10</v>
      </c>
      <c r="B41" s="396">
        <v>1820215308</v>
      </c>
      <c r="C41" s="397" t="s">
        <v>1034</v>
      </c>
      <c r="D41" s="398" t="s">
        <v>1016</v>
      </c>
      <c r="E41" s="399" t="s">
        <v>288</v>
      </c>
      <c r="F41" s="400">
        <v>34418</v>
      </c>
      <c r="G41" s="396" t="e">
        <v>#N/A</v>
      </c>
      <c r="H41" s="322" t="s">
        <v>253</v>
      </c>
      <c r="I41" s="323">
        <v>8</v>
      </c>
      <c r="J41" s="324">
        <v>6.8</v>
      </c>
      <c r="K41" s="324">
        <v>7.8</v>
      </c>
      <c r="L41" s="324">
        <v>7.8</v>
      </c>
      <c r="M41" s="324">
        <v>7.6</v>
      </c>
      <c r="N41" s="324">
        <v>8</v>
      </c>
      <c r="O41" s="324">
        <v>7.3</v>
      </c>
      <c r="P41" s="324">
        <v>6.8</v>
      </c>
      <c r="Q41" s="324">
        <v>7.2</v>
      </c>
      <c r="R41" s="324">
        <v>9.5</v>
      </c>
      <c r="S41" s="324">
        <v>6.9</v>
      </c>
      <c r="T41" s="324">
        <v>6.8</v>
      </c>
      <c r="U41" s="324">
        <v>6.8</v>
      </c>
      <c r="V41" s="324" t="s">
        <v>236</v>
      </c>
      <c r="W41" s="324">
        <v>7.9</v>
      </c>
      <c r="X41" s="324">
        <v>8.1999999999999993</v>
      </c>
      <c r="Y41" s="324">
        <v>8.1</v>
      </c>
      <c r="Z41" s="324" t="s">
        <v>236</v>
      </c>
      <c r="AA41" s="324">
        <v>8.5</v>
      </c>
      <c r="AB41" s="324">
        <v>7.6</v>
      </c>
      <c r="AC41" s="324">
        <v>5.4</v>
      </c>
      <c r="AD41" s="324">
        <v>7.2</v>
      </c>
      <c r="AE41" s="325">
        <v>8.6999999999999993</v>
      </c>
      <c r="AF41" s="324">
        <v>5.0999999999999996</v>
      </c>
      <c r="AG41" s="324">
        <v>8.1999999999999993</v>
      </c>
      <c r="AH41" s="324">
        <v>7.3</v>
      </c>
      <c r="AI41" s="324">
        <v>5.4</v>
      </c>
      <c r="AJ41" s="324">
        <v>7.7</v>
      </c>
      <c r="AK41" s="324">
        <v>6.7</v>
      </c>
      <c r="AL41" s="324">
        <v>7.6</v>
      </c>
      <c r="AM41" s="324">
        <v>6</v>
      </c>
      <c r="AN41" s="324">
        <v>7.2</v>
      </c>
      <c r="AO41" s="324">
        <v>8.5</v>
      </c>
      <c r="AP41" s="324">
        <v>6.8</v>
      </c>
      <c r="AQ41" s="324">
        <v>7.9</v>
      </c>
      <c r="AR41" s="324">
        <v>7.7</v>
      </c>
      <c r="AS41" s="324" t="s">
        <v>236</v>
      </c>
      <c r="AT41" s="324">
        <v>7.2</v>
      </c>
      <c r="AU41" s="324">
        <v>8</v>
      </c>
      <c r="AV41" s="324">
        <v>6.1</v>
      </c>
      <c r="AW41" s="324">
        <v>8.3000000000000007</v>
      </c>
      <c r="AX41" s="324">
        <v>6.3</v>
      </c>
      <c r="AY41" s="324">
        <v>7.2</v>
      </c>
      <c r="AZ41" s="324">
        <v>7.7</v>
      </c>
      <c r="BA41" s="324">
        <v>6.8</v>
      </c>
      <c r="BB41" s="324">
        <v>6.8</v>
      </c>
      <c r="BC41" s="324">
        <v>9.3000000000000007</v>
      </c>
      <c r="BD41" s="324">
        <v>7.3</v>
      </c>
      <c r="BE41" s="324">
        <v>8.6999999999999993</v>
      </c>
      <c r="BF41" s="325">
        <v>7.3</v>
      </c>
      <c r="BG41" s="323">
        <v>8.1</v>
      </c>
      <c r="BH41" s="324">
        <v>8.3000000000000007</v>
      </c>
      <c r="BI41" s="324">
        <v>7.1</v>
      </c>
      <c r="BJ41" s="324" t="s">
        <v>236</v>
      </c>
      <c r="BK41" s="324">
        <v>6.4</v>
      </c>
      <c r="BL41" s="324" t="s">
        <v>273</v>
      </c>
      <c r="BM41" s="324" t="s">
        <v>236</v>
      </c>
      <c r="BN41" s="324" t="s">
        <v>236</v>
      </c>
      <c r="BO41" s="324">
        <v>8.6</v>
      </c>
      <c r="BP41" s="324" t="s">
        <v>236</v>
      </c>
      <c r="BQ41" s="324">
        <v>7.7</v>
      </c>
      <c r="BR41" s="324">
        <v>6.7</v>
      </c>
      <c r="BS41" s="324">
        <v>9.1999999999999993</v>
      </c>
      <c r="BT41" s="324" t="s">
        <v>236</v>
      </c>
      <c r="BU41" s="324" t="s">
        <v>236</v>
      </c>
      <c r="BV41" s="324">
        <v>6.3</v>
      </c>
      <c r="BW41" s="324">
        <v>7.7</v>
      </c>
      <c r="BX41" s="325">
        <v>8.6999999999999993</v>
      </c>
      <c r="BY41" s="323" t="s">
        <v>236</v>
      </c>
      <c r="BZ41" s="325" t="s">
        <v>236</v>
      </c>
      <c r="CA41" s="169">
        <v>0</v>
      </c>
      <c r="CB41" s="170">
        <v>139</v>
      </c>
      <c r="CC41" s="171">
        <v>139</v>
      </c>
      <c r="CD41" s="492">
        <v>0</v>
      </c>
      <c r="CE41" s="170">
        <v>0</v>
      </c>
      <c r="CF41" s="170">
        <v>3</v>
      </c>
      <c r="CG41" s="171">
        <v>3</v>
      </c>
      <c r="CH41" s="169">
        <v>145</v>
      </c>
      <c r="CI41" s="523">
        <v>140</v>
      </c>
      <c r="CJ41" s="524">
        <v>5</v>
      </c>
      <c r="CK41" s="172">
        <v>142</v>
      </c>
      <c r="CL41" s="175">
        <v>7.27</v>
      </c>
      <c r="CM41" s="176">
        <v>3.05</v>
      </c>
      <c r="CN41" s="313">
        <v>0.02</v>
      </c>
      <c r="CO41" s="314"/>
      <c r="CP41" s="179"/>
    </row>
    <row r="42" spans="1:94" ht="99.95" customHeight="1">
      <c r="A42" s="316">
        <v>11</v>
      </c>
      <c r="B42" s="401">
        <v>1820213881</v>
      </c>
      <c r="C42" s="402" t="s">
        <v>1035</v>
      </c>
      <c r="D42" s="403" t="s">
        <v>1036</v>
      </c>
      <c r="E42" s="404" t="s">
        <v>1037</v>
      </c>
      <c r="F42" s="405">
        <v>34527</v>
      </c>
      <c r="G42" s="401" t="e">
        <v>#N/A</v>
      </c>
      <c r="H42" s="322" t="s">
        <v>253</v>
      </c>
      <c r="I42" s="323">
        <v>9.3000000000000007</v>
      </c>
      <c r="J42" s="324">
        <v>7</v>
      </c>
      <c r="K42" s="324">
        <v>8.4</v>
      </c>
      <c r="L42" s="324">
        <v>7.3</v>
      </c>
      <c r="M42" s="324">
        <v>7.7</v>
      </c>
      <c r="N42" s="324">
        <v>7.1</v>
      </c>
      <c r="O42" s="324">
        <v>7</v>
      </c>
      <c r="P42" s="324">
        <v>8.5</v>
      </c>
      <c r="Q42" s="324">
        <v>8.4</v>
      </c>
      <c r="R42" s="324">
        <v>8.5</v>
      </c>
      <c r="S42" s="324">
        <v>7.9</v>
      </c>
      <c r="T42" s="324">
        <v>8.1</v>
      </c>
      <c r="U42" s="324">
        <v>8</v>
      </c>
      <c r="V42" s="324" t="s">
        <v>236</v>
      </c>
      <c r="W42" s="324">
        <v>7.4</v>
      </c>
      <c r="X42" s="324" t="s">
        <v>236</v>
      </c>
      <c r="Y42" s="324">
        <v>8.1999999999999993</v>
      </c>
      <c r="Z42" s="324">
        <v>8.1999999999999993</v>
      </c>
      <c r="AA42" s="324">
        <v>8.8000000000000007</v>
      </c>
      <c r="AB42" s="324">
        <v>8.4</v>
      </c>
      <c r="AC42" s="324">
        <v>7.1</v>
      </c>
      <c r="AD42" s="324">
        <v>8.5</v>
      </c>
      <c r="AE42" s="325">
        <v>8.8000000000000007</v>
      </c>
      <c r="AF42" s="324">
        <v>6.7</v>
      </c>
      <c r="AG42" s="324">
        <v>8.6999999999999993</v>
      </c>
      <c r="AH42" s="324">
        <v>6.7</v>
      </c>
      <c r="AI42" s="324">
        <v>7.2</v>
      </c>
      <c r="AJ42" s="324">
        <v>8.3000000000000007</v>
      </c>
      <c r="AK42" s="324">
        <v>8.1999999999999993</v>
      </c>
      <c r="AL42" s="324">
        <v>8.5</v>
      </c>
      <c r="AM42" s="324">
        <v>7.4</v>
      </c>
      <c r="AN42" s="324">
        <v>8.6</v>
      </c>
      <c r="AO42" s="324">
        <v>8.3000000000000007</v>
      </c>
      <c r="AP42" s="324">
        <v>8.3000000000000007</v>
      </c>
      <c r="AQ42" s="324">
        <v>8</v>
      </c>
      <c r="AR42" s="324" t="s">
        <v>236</v>
      </c>
      <c r="AS42" s="324">
        <v>8.3000000000000007</v>
      </c>
      <c r="AT42" s="324">
        <v>8.8000000000000007</v>
      </c>
      <c r="AU42" s="324">
        <v>9.4</v>
      </c>
      <c r="AV42" s="324">
        <v>8.1</v>
      </c>
      <c r="AW42" s="324">
        <v>8.6</v>
      </c>
      <c r="AX42" s="324">
        <v>9</v>
      </c>
      <c r="AY42" s="324">
        <v>8.1</v>
      </c>
      <c r="AZ42" s="324">
        <v>6.9</v>
      </c>
      <c r="BA42" s="324">
        <v>6.5</v>
      </c>
      <c r="BB42" s="324">
        <v>8.1999999999999993</v>
      </c>
      <c r="BC42" s="324">
        <v>9.3000000000000007</v>
      </c>
      <c r="BD42" s="324">
        <v>8.1</v>
      </c>
      <c r="BE42" s="324">
        <v>8.6999999999999993</v>
      </c>
      <c r="BF42" s="325">
        <v>7.3</v>
      </c>
      <c r="BG42" s="323">
        <v>7.9</v>
      </c>
      <c r="BH42" s="324">
        <v>9.3000000000000007</v>
      </c>
      <c r="BI42" s="324">
        <v>8.8000000000000007</v>
      </c>
      <c r="BJ42" s="324">
        <v>7.8</v>
      </c>
      <c r="BK42" s="324">
        <v>6.9</v>
      </c>
      <c r="BL42" s="324" t="s">
        <v>236</v>
      </c>
      <c r="BM42" s="324" t="s">
        <v>236</v>
      </c>
      <c r="BN42" s="324" t="s">
        <v>236</v>
      </c>
      <c r="BO42" s="324" t="s">
        <v>273</v>
      </c>
      <c r="BP42" s="324" t="s">
        <v>236</v>
      </c>
      <c r="BQ42" s="324">
        <v>7.8</v>
      </c>
      <c r="BR42" s="324">
        <v>6.7</v>
      </c>
      <c r="BS42" s="324">
        <v>9.1</v>
      </c>
      <c r="BT42" s="324" t="s">
        <v>236</v>
      </c>
      <c r="BU42" s="324">
        <v>7.8</v>
      </c>
      <c r="BV42" s="324" t="s">
        <v>236</v>
      </c>
      <c r="BW42" s="324">
        <v>8.8000000000000007</v>
      </c>
      <c r="BX42" s="325">
        <v>9.1</v>
      </c>
      <c r="BY42" s="323" t="s">
        <v>236</v>
      </c>
      <c r="BZ42" s="325" t="s">
        <v>236</v>
      </c>
      <c r="CA42" s="169">
        <v>0</v>
      </c>
      <c r="CB42" s="170">
        <v>140</v>
      </c>
      <c r="CC42" s="171">
        <v>140</v>
      </c>
      <c r="CD42" s="492">
        <v>0</v>
      </c>
      <c r="CE42" s="170">
        <v>0</v>
      </c>
      <c r="CF42" s="170">
        <v>2</v>
      </c>
      <c r="CG42" s="171">
        <v>2</v>
      </c>
      <c r="CH42" s="169">
        <v>145</v>
      </c>
      <c r="CI42" s="523">
        <v>140</v>
      </c>
      <c r="CJ42" s="524">
        <v>5</v>
      </c>
      <c r="CK42" s="172">
        <v>142</v>
      </c>
      <c r="CL42" s="175">
        <v>7.95</v>
      </c>
      <c r="CM42" s="176">
        <v>3.47</v>
      </c>
      <c r="CN42" s="313">
        <v>0.01</v>
      </c>
      <c r="CO42" s="314"/>
      <c r="CP42" s="179"/>
    </row>
    <row r="43" spans="1:94" ht="99.95" customHeight="1">
      <c r="A43" s="316">
        <v>12</v>
      </c>
      <c r="B43" s="401">
        <v>1820214244</v>
      </c>
      <c r="C43" s="402" t="s">
        <v>1038</v>
      </c>
      <c r="D43" s="403" t="s">
        <v>1039</v>
      </c>
      <c r="E43" s="404" t="s">
        <v>1037</v>
      </c>
      <c r="F43" s="405">
        <v>34486</v>
      </c>
      <c r="G43" s="401" t="e">
        <v>#N/A</v>
      </c>
      <c r="H43" s="322" t="s">
        <v>253</v>
      </c>
      <c r="I43" s="323">
        <v>8.1</v>
      </c>
      <c r="J43" s="324">
        <v>7.4</v>
      </c>
      <c r="K43" s="324">
        <v>8.3000000000000007</v>
      </c>
      <c r="L43" s="324" t="s">
        <v>243</v>
      </c>
      <c r="M43" s="324" t="s">
        <v>243</v>
      </c>
      <c r="N43" s="324">
        <v>7.5</v>
      </c>
      <c r="O43" s="324">
        <v>7.1</v>
      </c>
      <c r="P43" s="324">
        <v>8.1999999999999993</v>
      </c>
      <c r="Q43" s="324">
        <v>7.7</v>
      </c>
      <c r="R43" s="324">
        <v>8.6</v>
      </c>
      <c r="S43" s="324">
        <v>8.3000000000000007</v>
      </c>
      <c r="T43" s="324">
        <v>6.1</v>
      </c>
      <c r="U43" s="324">
        <v>7.8</v>
      </c>
      <c r="V43" s="324" t="s">
        <v>236</v>
      </c>
      <c r="W43" s="324">
        <v>5.2</v>
      </c>
      <c r="X43" s="324" t="s">
        <v>236</v>
      </c>
      <c r="Y43" s="324">
        <v>7.4</v>
      </c>
      <c r="Z43" s="324">
        <v>7.7</v>
      </c>
      <c r="AA43" s="324">
        <v>9.1</v>
      </c>
      <c r="AB43" s="324">
        <v>8.1999999999999993</v>
      </c>
      <c r="AC43" s="324">
        <v>6</v>
      </c>
      <c r="AD43" s="324">
        <v>6.3</v>
      </c>
      <c r="AE43" s="325">
        <v>8.3000000000000007</v>
      </c>
      <c r="AF43" s="324">
        <v>6.7</v>
      </c>
      <c r="AG43" s="324">
        <v>7.6</v>
      </c>
      <c r="AH43" s="324">
        <v>6.4</v>
      </c>
      <c r="AI43" s="324">
        <v>7.7</v>
      </c>
      <c r="AJ43" s="324">
        <v>6.8</v>
      </c>
      <c r="AK43" s="324">
        <v>8.3000000000000007</v>
      </c>
      <c r="AL43" s="324">
        <v>7.9</v>
      </c>
      <c r="AM43" s="324">
        <v>8</v>
      </c>
      <c r="AN43" s="324">
        <v>8</v>
      </c>
      <c r="AO43" s="324">
        <v>8.3000000000000007</v>
      </c>
      <c r="AP43" s="324">
        <v>8.6999999999999993</v>
      </c>
      <c r="AQ43" s="324">
        <v>8</v>
      </c>
      <c r="AR43" s="324" t="s">
        <v>236</v>
      </c>
      <c r="AS43" s="324">
        <v>7.7</v>
      </c>
      <c r="AT43" s="324">
        <v>8.6</v>
      </c>
      <c r="AU43" s="324">
        <v>9.1999999999999993</v>
      </c>
      <c r="AV43" s="324">
        <v>7.6</v>
      </c>
      <c r="AW43" s="324">
        <v>9.1</v>
      </c>
      <c r="AX43" s="324">
        <v>9</v>
      </c>
      <c r="AY43" s="324">
        <v>8.5</v>
      </c>
      <c r="AZ43" s="324">
        <v>8.1999999999999993</v>
      </c>
      <c r="BA43" s="324">
        <v>7</v>
      </c>
      <c r="BB43" s="324">
        <v>8</v>
      </c>
      <c r="BC43" s="324">
        <v>9.1</v>
      </c>
      <c r="BD43" s="324">
        <v>8.4</v>
      </c>
      <c r="BE43" s="324">
        <v>8.5</v>
      </c>
      <c r="BF43" s="325">
        <v>7.6</v>
      </c>
      <c r="BG43" s="323">
        <v>8.6999999999999993</v>
      </c>
      <c r="BH43" s="324">
        <v>8.6999999999999993</v>
      </c>
      <c r="BI43" s="324">
        <v>7.7</v>
      </c>
      <c r="BJ43" s="324">
        <v>6.4</v>
      </c>
      <c r="BK43" s="324">
        <v>7</v>
      </c>
      <c r="BL43" s="324" t="s">
        <v>236</v>
      </c>
      <c r="BM43" s="324" t="s">
        <v>236</v>
      </c>
      <c r="BN43" s="324" t="s">
        <v>236</v>
      </c>
      <c r="BO43" s="324" t="s">
        <v>273</v>
      </c>
      <c r="BP43" s="324" t="s">
        <v>236</v>
      </c>
      <c r="BQ43" s="324">
        <v>8.1999999999999993</v>
      </c>
      <c r="BR43" s="324">
        <v>6.7</v>
      </c>
      <c r="BS43" s="324">
        <v>7.8</v>
      </c>
      <c r="BT43" s="324" t="s">
        <v>236</v>
      </c>
      <c r="BU43" s="324">
        <v>8</v>
      </c>
      <c r="BV43" s="324" t="s">
        <v>236</v>
      </c>
      <c r="BW43" s="324">
        <v>8.1999999999999993</v>
      </c>
      <c r="BX43" s="325">
        <v>9.1</v>
      </c>
      <c r="BY43" s="323" t="s">
        <v>236</v>
      </c>
      <c r="BZ43" s="325" t="s">
        <v>236</v>
      </c>
      <c r="CA43" s="169">
        <v>4</v>
      </c>
      <c r="CB43" s="170">
        <v>136</v>
      </c>
      <c r="CC43" s="171">
        <v>140</v>
      </c>
      <c r="CD43" s="492">
        <v>0</v>
      </c>
      <c r="CE43" s="170">
        <v>0</v>
      </c>
      <c r="CF43" s="170">
        <v>2</v>
      </c>
      <c r="CG43" s="171">
        <v>2</v>
      </c>
      <c r="CH43" s="169">
        <v>145</v>
      </c>
      <c r="CI43" s="525">
        <v>140</v>
      </c>
      <c r="CJ43" s="526">
        <v>5</v>
      </c>
      <c r="CK43" s="172">
        <v>142</v>
      </c>
      <c r="CL43" s="175">
        <v>7.68</v>
      </c>
      <c r="CM43" s="176">
        <v>3.33</v>
      </c>
      <c r="CN43" s="313">
        <v>0.01</v>
      </c>
      <c r="CO43" s="314"/>
      <c r="CP43" s="179"/>
    </row>
    <row r="44" spans="1:94" ht="99.95" customHeight="1">
      <c r="A44" s="316">
        <v>13</v>
      </c>
      <c r="B44" s="406">
        <v>1821215327</v>
      </c>
      <c r="C44" s="407" t="s">
        <v>357</v>
      </c>
      <c r="D44" s="408" t="s">
        <v>358</v>
      </c>
      <c r="E44" s="409" t="s">
        <v>691</v>
      </c>
      <c r="F44" s="410">
        <v>34651</v>
      </c>
      <c r="G44" s="406" t="e">
        <v>#N/A</v>
      </c>
      <c r="H44" s="322" t="s">
        <v>242</v>
      </c>
      <c r="I44" s="323">
        <v>8.1</v>
      </c>
      <c r="J44" s="324">
        <v>7.2</v>
      </c>
      <c r="K44" s="324">
        <v>6.3</v>
      </c>
      <c r="L44" s="324">
        <v>6.9</v>
      </c>
      <c r="M44" s="324">
        <v>5</v>
      </c>
      <c r="N44" s="324">
        <v>7.3</v>
      </c>
      <c r="O44" s="324">
        <v>6.7</v>
      </c>
      <c r="P44" s="324">
        <v>7.8</v>
      </c>
      <c r="Q44" s="324">
        <v>7.6</v>
      </c>
      <c r="R44" s="324">
        <v>8.1999999999999993</v>
      </c>
      <c r="S44" s="324">
        <v>6.9</v>
      </c>
      <c r="T44" s="324">
        <v>5.3</v>
      </c>
      <c r="U44" s="324">
        <v>4.7</v>
      </c>
      <c r="V44" s="324" t="s">
        <v>236</v>
      </c>
      <c r="W44" s="324">
        <v>6.8</v>
      </c>
      <c r="X44" s="324" t="s">
        <v>236</v>
      </c>
      <c r="Y44" s="324">
        <v>5.7</v>
      </c>
      <c r="Z44" s="324">
        <v>7.7</v>
      </c>
      <c r="AA44" s="324">
        <v>7.6</v>
      </c>
      <c r="AB44" s="324">
        <v>6.4</v>
      </c>
      <c r="AC44" s="324">
        <v>5.4</v>
      </c>
      <c r="AD44" s="324">
        <v>6.9</v>
      </c>
      <c r="AE44" s="325">
        <v>6.6</v>
      </c>
      <c r="AF44" s="324">
        <v>7.9</v>
      </c>
      <c r="AG44" s="324">
        <v>6.4</v>
      </c>
      <c r="AH44" s="324">
        <v>6.1</v>
      </c>
      <c r="AI44" s="324">
        <v>4.9000000000000004</v>
      </c>
      <c r="AJ44" s="324">
        <v>6.5</v>
      </c>
      <c r="AK44" s="324">
        <v>6.1</v>
      </c>
      <c r="AL44" s="324">
        <v>6.1</v>
      </c>
      <c r="AM44" s="324">
        <v>6.3</v>
      </c>
      <c r="AN44" s="324">
        <v>4.8</v>
      </c>
      <c r="AO44" s="324">
        <v>7.2</v>
      </c>
      <c r="AP44" s="324">
        <v>7.9</v>
      </c>
      <c r="AQ44" s="324">
        <v>5.7</v>
      </c>
      <c r="AR44" s="324">
        <v>6.7</v>
      </c>
      <c r="AS44" s="324" t="s">
        <v>236</v>
      </c>
      <c r="AT44" s="324">
        <v>7.4</v>
      </c>
      <c r="AU44" s="324">
        <v>7.4</v>
      </c>
      <c r="AV44" s="324">
        <v>8</v>
      </c>
      <c r="AW44" s="324">
        <v>8.5</v>
      </c>
      <c r="AX44" s="324">
        <v>7.6</v>
      </c>
      <c r="AY44" s="324">
        <v>8.4</v>
      </c>
      <c r="AZ44" s="324">
        <v>6.8</v>
      </c>
      <c r="BA44" s="324">
        <v>5.9</v>
      </c>
      <c r="BB44" s="324">
        <v>6.2</v>
      </c>
      <c r="BC44" s="324">
        <v>9.8000000000000007</v>
      </c>
      <c r="BD44" s="324">
        <v>7.7</v>
      </c>
      <c r="BE44" s="324">
        <v>8.1</v>
      </c>
      <c r="BF44" s="325" t="s">
        <v>273</v>
      </c>
      <c r="BG44" s="323">
        <v>6.3</v>
      </c>
      <c r="BH44" s="324">
        <v>8.9</v>
      </c>
      <c r="BI44" s="324">
        <v>8.1</v>
      </c>
      <c r="BJ44" s="324">
        <v>6.8</v>
      </c>
      <c r="BK44" s="324">
        <v>6</v>
      </c>
      <c r="BL44" s="324" t="s">
        <v>236</v>
      </c>
      <c r="BM44" s="324" t="s">
        <v>236</v>
      </c>
      <c r="BN44" s="324" t="s">
        <v>236</v>
      </c>
      <c r="BO44" s="324">
        <v>7.6</v>
      </c>
      <c r="BP44" s="324" t="s">
        <v>236</v>
      </c>
      <c r="BQ44" s="324">
        <v>7.1</v>
      </c>
      <c r="BR44" s="324" t="s">
        <v>236</v>
      </c>
      <c r="BS44" s="324">
        <v>6.2</v>
      </c>
      <c r="BT44" s="324" t="s">
        <v>236</v>
      </c>
      <c r="BU44" s="324" t="s">
        <v>236</v>
      </c>
      <c r="BV44" s="324">
        <v>7.7</v>
      </c>
      <c r="BW44" s="324">
        <v>8.4</v>
      </c>
      <c r="BX44" s="325">
        <v>6.8</v>
      </c>
      <c r="BY44" s="323" t="s">
        <v>236</v>
      </c>
      <c r="BZ44" s="325" t="s">
        <v>236</v>
      </c>
      <c r="CA44" s="169">
        <v>0</v>
      </c>
      <c r="CB44" s="170">
        <v>136</v>
      </c>
      <c r="CC44" s="171">
        <v>136</v>
      </c>
      <c r="CD44" s="492">
        <v>1</v>
      </c>
      <c r="CE44" s="170">
        <v>0</v>
      </c>
      <c r="CF44" s="170">
        <v>3</v>
      </c>
      <c r="CG44" s="171">
        <v>4</v>
      </c>
      <c r="CH44" s="169">
        <v>145</v>
      </c>
      <c r="CI44" s="525">
        <v>140</v>
      </c>
      <c r="CJ44" s="526">
        <v>5</v>
      </c>
      <c r="CK44" s="172">
        <v>140</v>
      </c>
      <c r="CL44" s="175">
        <v>6.68</v>
      </c>
      <c r="CM44" s="176">
        <v>2.68</v>
      </c>
      <c r="CN44" s="313">
        <v>0.03</v>
      </c>
      <c r="CO44" s="314"/>
      <c r="CP44" s="179"/>
    </row>
    <row r="45" spans="1:94" ht="99.95" customHeight="1">
      <c r="A45" s="316">
        <v>14</v>
      </c>
      <c r="B45" s="406">
        <v>1821213628</v>
      </c>
      <c r="C45" s="407" t="s">
        <v>945</v>
      </c>
      <c r="D45" s="408" t="s">
        <v>311</v>
      </c>
      <c r="E45" s="409" t="s">
        <v>691</v>
      </c>
      <c r="F45" s="410">
        <v>34496</v>
      </c>
      <c r="G45" s="406" t="e">
        <v>#N/A</v>
      </c>
      <c r="H45" s="322" t="s">
        <v>242</v>
      </c>
      <c r="I45" s="323">
        <v>6</v>
      </c>
      <c r="J45" s="324">
        <v>6.7</v>
      </c>
      <c r="K45" s="324">
        <v>5.3</v>
      </c>
      <c r="L45" s="324">
        <v>4.3</v>
      </c>
      <c r="M45" s="324">
        <v>7.4</v>
      </c>
      <c r="N45" s="324">
        <v>7.3</v>
      </c>
      <c r="O45" s="324">
        <v>4.5</v>
      </c>
      <c r="P45" s="324">
        <v>6.9</v>
      </c>
      <c r="Q45" s="324">
        <v>8.1</v>
      </c>
      <c r="R45" s="324">
        <v>6.2</v>
      </c>
      <c r="S45" s="324">
        <v>6.5</v>
      </c>
      <c r="T45" s="324">
        <v>5.8</v>
      </c>
      <c r="U45" s="324">
        <v>5.3</v>
      </c>
      <c r="V45" s="324" t="s">
        <v>236</v>
      </c>
      <c r="W45" s="324">
        <v>6.7</v>
      </c>
      <c r="X45" s="324">
        <v>8.1</v>
      </c>
      <c r="Y45" s="324">
        <v>7</v>
      </c>
      <c r="Z45" s="324" t="s">
        <v>236</v>
      </c>
      <c r="AA45" s="324">
        <v>5.2</v>
      </c>
      <c r="AB45" s="324">
        <v>7.6</v>
      </c>
      <c r="AC45" s="324">
        <v>5.7</v>
      </c>
      <c r="AD45" s="324">
        <v>7.2</v>
      </c>
      <c r="AE45" s="325">
        <v>6.7</v>
      </c>
      <c r="AF45" s="324">
        <v>7</v>
      </c>
      <c r="AG45" s="324">
        <v>5.2</v>
      </c>
      <c r="AH45" s="324">
        <v>6.9</v>
      </c>
      <c r="AI45" s="324">
        <v>5.7</v>
      </c>
      <c r="AJ45" s="324">
        <v>8.4</v>
      </c>
      <c r="AK45" s="324">
        <v>6.8</v>
      </c>
      <c r="AL45" s="324">
        <v>4.3</v>
      </c>
      <c r="AM45" s="324">
        <v>5.2</v>
      </c>
      <c r="AN45" s="324">
        <v>7.8</v>
      </c>
      <c r="AO45" s="324">
        <v>5.7</v>
      </c>
      <c r="AP45" s="324">
        <v>7.5</v>
      </c>
      <c r="AQ45" s="324">
        <v>5.6</v>
      </c>
      <c r="AR45" s="324">
        <v>7</v>
      </c>
      <c r="AS45" s="324" t="s">
        <v>236</v>
      </c>
      <c r="AT45" s="324">
        <v>8.1</v>
      </c>
      <c r="AU45" s="324">
        <v>6</v>
      </c>
      <c r="AV45" s="324">
        <v>6.2</v>
      </c>
      <c r="AW45" s="324">
        <v>6.4</v>
      </c>
      <c r="AX45" s="324">
        <v>6.2</v>
      </c>
      <c r="AY45" s="324">
        <v>5.8</v>
      </c>
      <c r="AZ45" s="324">
        <v>6.1</v>
      </c>
      <c r="BA45" s="324">
        <v>5.5</v>
      </c>
      <c r="BB45" s="324">
        <v>7.2</v>
      </c>
      <c r="BC45" s="324">
        <v>8.9</v>
      </c>
      <c r="BD45" s="324">
        <v>6.7</v>
      </c>
      <c r="BE45" s="324">
        <v>7.4</v>
      </c>
      <c r="BF45" s="325">
        <v>5.8</v>
      </c>
      <c r="BG45" s="323">
        <v>7</v>
      </c>
      <c r="BH45" s="324">
        <v>7.8</v>
      </c>
      <c r="BI45" s="324" t="s">
        <v>273</v>
      </c>
      <c r="BJ45" s="324">
        <v>6.2</v>
      </c>
      <c r="BK45" s="324" t="s">
        <v>236</v>
      </c>
      <c r="BL45" s="324">
        <v>8</v>
      </c>
      <c r="BM45" s="324" t="s">
        <v>236</v>
      </c>
      <c r="BN45" s="324" t="s">
        <v>236</v>
      </c>
      <c r="BO45" s="324" t="s">
        <v>273</v>
      </c>
      <c r="BP45" s="324" t="s">
        <v>236</v>
      </c>
      <c r="BQ45" s="324">
        <v>0</v>
      </c>
      <c r="BR45" s="324" t="s">
        <v>236</v>
      </c>
      <c r="BS45" s="324">
        <v>5.6</v>
      </c>
      <c r="BT45" s="324" t="s">
        <v>236</v>
      </c>
      <c r="BU45" s="324" t="s">
        <v>236</v>
      </c>
      <c r="BV45" s="324">
        <v>5.4</v>
      </c>
      <c r="BW45" s="324" t="s">
        <v>273</v>
      </c>
      <c r="BX45" s="325">
        <v>8.3000000000000007</v>
      </c>
      <c r="BY45" s="323" t="s">
        <v>236</v>
      </c>
      <c r="BZ45" s="325" t="s">
        <v>236</v>
      </c>
      <c r="CA45" s="169">
        <v>0</v>
      </c>
      <c r="CB45" s="170">
        <v>129</v>
      </c>
      <c r="CC45" s="171">
        <v>129</v>
      </c>
      <c r="CD45" s="492">
        <v>1</v>
      </c>
      <c r="CE45" s="170">
        <v>3</v>
      </c>
      <c r="CF45" s="170">
        <v>7</v>
      </c>
      <c r="CG45" s="171">
        <v>11</v>
      </c>
      <c r="CH45" s="169">
        <v>145</v>
      </c>
      <c r="CI45" s="527">
        <v>140</v>
      </c>
      <c r="CJ45" s="528">
        <v>5</v>
      </c>
      <c r="CK45" s="172">
        <v>140</v>
      </c>
      <c r="CL45" s="175">
        <v>6</v>
      </c>
      <c r="CM45" s="176">
        <v>2.35</v>
      </c>
      <c r="CN45" s="313">
        <v>0.08</v>
      </c>
      <c r="CO45" s="314"/>
      <c r="CP45" s="179"/>
    </row>
    <row r="46" spans="1:94" ht="99.95" customHeight="1">
      <c r="A46" s="316">
        <v>15</v>
      </c>
      <c r="B46" s="411">
        <v>1821214856</v>
      </c>
      <c r="C46" s="412" t="s">
        <v>1040</v>
      </c>
      <c r="D46" s="413" t="s">
        <v>680</v>
      </c>
      <c r="E46" s="414" t="s">
        <v>262</v>
      </c>
      <c r="F46" s="415">
        <v>34614</v>
      </c>
      <c r="G46" s="411" t="e">
        <v>#N/A</v>
      </c>
      <c r="H46" s="322" t="s">
        <v>242</v>
      </c>
      <c r="I46" s="323">
        <v>7.1</v>
      </c>
      <c r="J46" s="324">
        <v>5.0999999999999996</v>
      </c>
      <c r="K46" s="324">
        <v>8</v>
      </c>
      <c r="L46" s="324">
        <v>7.2</v>
      </c>
      <c r="M46" s="324">
        <v>6.6</v>
      </c>
      <c r="N46" s="324">
        <v>6.8</v>
      </c>
      <c r="O46" s="324">
        <v>6.5</v>
      </c>
      <c r="P46" s="324">
        <v>5.5</v>
      </c>
      <c r="Q46" s="324">
        <v>6.5</v>
      </c>
      <c r="R46" s="324">
        <v>8.9</v>
      </c>
      <c r="S46" s="324">
        <v>7.3</v>
      </c>
      <c r="T46" s="324">
        <v>5.3</v>
      </c>
      <c r="U46" s="324">
        <v>7.1</v>
      </c>
      <c r="V46" s="324" t="s">
        <v>236</v>
      </c>
      <c r="W46" s="324">
        <v>6.9</v>
      </c>
      <c r="X46" s="324" t="s">
        <v>236</v>
      </c>
      <c r="Y46" s="324">
        <v>7.4</v>
      </c>
      <c r="Z46" s="324">
        <v>5.7</v>
      </c>
      <c r="AA46" s="324">
        <v>7.5</v>
      </c>
      <c r="AB46" s="324">
        <v>6.7</v>
      </c>
      <c r="AC46" s="324">
        <v>5.6</v>
      </c>
      <c r="AD46" s="324">
        <v>8</v>
      </c>
      <c r="AE46" s="325">
        <v>6.1</v>
      </c>
      <c r="AF46" s="324">
        <v>7.1</v>
      </c>
      <c r="AG46" s="324">
        <v>7.2</v>
      </c>
      <c r="AH46" s="324">
        <v>6.5</v>
      </c>
      <c r="AI46" s="324">
        <v>6.4</v>
      </c>
      <c r="AJ46" s="324">
        <v>8.4</v>
      </c>
      <c r="AK46" s="324">
        <v>8.3000000000000007</v>
      </c>
      <c r="AL46" s="324">
        <v>7.8</v>
      </c>
      <c r="AM46" s="324">
        <v>5.6</v>
      </c>
      <c r="AN46" s="324">
        <v>7</v>
      </c>
      <c r="AO46" s="324">
        <v>8.1999999999999993</v>
      </c>
      <c r="AP46" s="324">
        <v>7.1</v>
      </c>
      <c r="AQ46" s="324">
        <v>6.6</v>
      </c>
      <c r="AR46" s="324">
        <v>7.7</v>
      </c>
      <c r="AS46" s="324" t="s">
        <v>236</v>
      </c>
      <c r="AT46" s="324">
        <v>6</v>
      </c>
      <c r="AU46" s="324">
        <v>7</v>
      </c>
      <c r="AV46" s="324">
        <v>6.9</v>
      </c>
      <c r="AW46" s="324">
        <v>7.8</v>
      </c>
      <c r="AX46" s="324">
        <v>7.1</v>
      </c>
      <c r="AY46" s="324">
        <v>7.3</v>
      </c>
      <c r="AZ46" s="324">
        <v>6.7</v>
      </c>
      <c r="BA46" s="324">
        <v>6.7</v>
      </c>
      <c r="BB46" s="324">
        <v>6.1</v>
      </c>
      <c r="BC46" s="324">
        <v>8.9</v>
      </c>
      <c r="BD46" s="324">
        <v>7.2</v>
      </c>
      <c r="BE46" s="324">
        <v>8.8000000000000007</v>
      </c>
      <c r="BF46" s="325">
        <v>6.3</v>
      </c>
      <c r="BG46" s="323">
        <v>7.4</v>
      </c>
      <c r="BH46" s="324">
        <v>8</v>
      </c>
      <c r="BI46" s="324">
        <v>4.4000000000000004</v>
      </c>
      <c r="BJ46" s="324" t="s">
        <v>236</v>
      </c>
      <c r="BK46" s="324">
        <v>7.3</v>
      </c>
      <c r="BL46" s="324" t="s">
        <v>273</v>
      </c>
      <c r="BM46" s="324" t="s">
        <v>236</v>
      </c>
      <c r="BN46" s="324">
        <v>8.1</v>
      </c>
      <c r="BO46" s="324">
        <v>9</v>
      </c>
      <c r="BP46" s="324" t="s">
        <v>236</v>
      </c>
      <c r="BQ46" s="324">
        <v>7.4</v>
      </c>
      <c r="BR46" s="324" t="s">
        <v>236</v>
      </c>
      <c r="BS46" s="324">
        <v>7.7</v>
      </c>
      <c r="BT46" s="324" t="s">
        <v>236</v>
      </c>
      <c r="BU46" s="324" t="s">
        <v>236</v>
      </c>
      <c r="BV46" s="324">
        <v>8.3000000000000007</v>
      </c>
      <c r="BW46" s="324">
        <v>5.8</v>
      </c>
      <c r="BX46" s="325">
        <v>8.4</v>
      </c>
      <c r="BY46" s="323" t="s">
        <v>236</v>
      </c>
      <c r="BZ46" s="325" t="s">
        <v>236</v>
      </c>
      <c r="CA46" s="169">
        <v>0</v>
      </c>
      <c r="CB46" s="170">
        <v>138</v>
      </c>
      <c r="CC46" s="171">
        <v>138</v>
      </c>
      <c r="CD46" s="492">
        <v>0</v>
      </c>
      <c r="CE46" s="170">
        <v>0</v>
      </c>
      <c r="CF46" s="170">
        <v>3</v>
      </c>
      <c r="CG46" s="171">
        <v>3</v>
      </c>
      <c r="CH46" s="169">
        <v>145</v>
      </c>
      <c r="CI46" s="527">
        <v>140</v>
      </c>
      <c r="CJ46" s="528">
        <v>5</v>
      </c>
      <c r="CK46" s="172">
        <v>141</v>
      </c>
      <c r="CL46" s="175">
        <v>6.88</v>
      </c>
      <c r="CM46" s="176">
        <v>2.82</v>
      </c>
      <c r="CN46" s="313">
        <v>0.02</v>
      </c>
      <c r="CO46" s="314"/>
      <c r="CP46" s="179"/>
    </row>
    <row r="47" spans="1:94" ht="99.95" customHeight="1">
      <c r="A47" s="316">
        <v>16</v>
      </c>
      <c r="B47" s="411">
        <v>1820213612</v>
      </c>
      <c r="C47" s="412" t="s">
        <v>1041</v>
      </c>
      <c r="D47" s="413" t="s">
        <v>887</v>
      </c>
      <c r="E47" s="414" t="s">
        <v>888</v>
      </c>
      <c r="F47" s="415">
        <v>34440</v>
      </c>
      <c r="G47" s="411" t="e">
        <v>#N/A</v>
      </c>
      <c r="H47" s="322" t="s">
        <v>253</v>
      </c>
      <c r="I47" s="323">
        <v>9.5</v>
      </c>
      <c r="J47" s="324">
        <v>7.9</v>
      </c>
      <c r="K47" s="324">
        <v>7.5</v>
      </c>
      <c r="L47" s="324" t="s">
        <v>243</v>
      </c>
      <c r="M47" s="324" t="s">
        <v>243</v>
      </c>
      <c r="N47" s="324">
        <v>7.7</v>
      </c>
      <c r="O47" s="324">
        <v>8</v>
      </c>
      <c r="P47" s="324">
        <v>7.4</v>
      </c>
      <c r="Q47" s="324">
        <v>8</v>
      </c>
      <c r="R47" s="324">
        <v>9.6</v>
      </c>
      <c r="S47" s="324">
        <v>7.9</v>
      </c>
      <c r="T47" s="324">
        <v>6.5</v>
      </c>
      <c r="U47" s="324">
        <v>7.7</v>
      </c>
      <c r="V47" s="324" t="s">
        <v>236</v>
      </c>
      <c r="W47" s="324">
        <v>8.1</v>
      </c>
      <c r="X47" s="324">
        <v>9.1999999999999993</v>
      </c>
      <c r="Y47" s="324">
        <v>7.1</v>
      </c>
      <c r="Z47" s="324" t="s">
        <v>236</v>
      </c>
      <c r="AA47" s="324">
        <v>8.8000000000000007</v>
      </c>
      <c r="AB47" s="324">
        <v>7.3</v>
      </c>
      <c r="AC47" s="324">
        <v>7.2</v>
      </c>
      <c r="AD47" s="324">
        <v>7.2</v>
      </c>
      <c r="AE47" s="325">
        <v>9</v>
      </c>
      <c r="AF47" s="324">
        <v>7.1</v>
      </c>
      <c r="AG47" s="324">
        <v>8.4</v>
      </c>
      <c r="AH47" s="324">
        <v>7.4</v>
      </c>
      <c r="AI47" s="324">
        <v>7.2</v>
      </c>
      <c r="AJ47" s="324">
        <v>6.5</v>
      </c>
      <c r="AK47" s="324">
        <v>7.4</v>
      </c>
      <c r="AL47" s="324">
        <v>7.5</v>
      </c>
      <c r="AM47" s="324">
        <v>7.7</v>
      </c>
      <c r="AN47" s="324">
        <v>7.2</v>
      </c>
      <c r="AO47" s="324">
        <v>8.1999999999999993</v>
      </c>
      <c r="AP47" s="324">
        <v>7</v>
      </c>
      <c r="AQ47" s="324">
        <v>7.7</v>
      </c>
      <c r="AR47" s="324">
        <v>8.8000000000000007</v>
      </c>
      <c r="AS47" s="324" t="s">
        <v>236</v>
      </c>
      <c r="AT47" s="324">
        <v>7.6</v>
      </c>
      <c r="AU47" s="324">
        <v>7.5</v>
      </c>
      <c r="AV47" s="324">
        <v>7.3</v>
      </c>
      <c r="AW47" s="324">
        <v>7.4</v>
      </c>
      <c r="AX47" s="324">
        <v>7.7</v>
      </c>
      <c r="AY47" s="324">
        <v>7.3</v>
      </c>
      <c r="AZ47" s="324">
        <v>6.9</v>
      </c>
      <c r="BA47" s="324">
        <v>6.9</v>
      </c>
      <c r="BB47" s="324">
        <v>7.9</v>
      </c>
      <c r="BC47" s="324">
        <v>9.8000000000000007</v>
      </c>
      <c r="BD47" s="324">
        <v>8</v>
      </c>
      <c r="BE47" s="324">
        <v>7.6</v>
      </c>
      <c r="BF47" s="325">
        <v>7.2</v>
      </c>
      <c r="BG47" s="323">
        <v>7.9</v>
      </c>
      <c r="BH47" s="324">
        <v>9</v>
      </c>
      <c r="BI47" s="324">
        <v>8.5</v>
      </c>
      <c r="BJ47" s="324" t="s">
        <v>236</v>
      </c>
      <c r="BK47" s="324">
        <v>8.1</v>
      </c>
      <c r="BL47" s="324" t="s">
        <v>273</v>
      </c>
      <c r="BM47" s="324" t="s">
        <v>236</v>
      </c>
      <c r="BN47" s="324" t="s">
        <v>236</v>
      </c>
      <c r="BO47" s="324">
        <v>9.3000000000000007</v>
      </c>
      <c r="BP47" s="324" t="s">
        <v>236</v>
      </c>
      <c r="BQ47" s="324">
        <v>8.1</v>
      </c>
      <c r="BR47" s="324">
        <v>7.8</v>
      </c>
      <c r="BS47" s="324">
        <v>8</v>
      </c>
      <c r="BT47" s="324" t="s">
        <v>236</v>
      </c>
      <c r="BU47" s="324" t="s">
        <v>236</v>
      </c>
      <c r="BV47" s="324">
        <v>9.1</v>
      </c>
      <c r="BW47" s="324">
        <v>8</v>
      </c>
      <c r="BX47" s="325">
        <v>8.6999999999999993</v>
      </c>
      <c r="BY47" s="323" t="s">
        <v>236</v>
      </c>
      <c r="BZ47" s="325" t="s">
        <v>236</v>
      </c>
      <c r="CA47" s="169">
        <v>4</v>
      </c>
      <c r="CB47" s="170">
        <v>135</v>
      </c>
      <c r="CC47" s="171">
        <v>139</v>
      </c>
      <c r="CD47" s="492">
        <v>0</v>
      </c>
      <c r="CE47" s="170">
        <v>0</v>
      </c>
      <c r="CF47" s="170">
        <v>3</v>
      </c>
      <c r="CG47" s="171">
        <v>3</v>
      </c>
      <c r="CH47" s="169">
        <v>145</v>
      </c>
      <c r="CI47" s="529">
        <v>140</v>
      </c>
      <c r="CJ47" s="530">
        <v>5</v>
      </c>
      <c r="CK47" s="172">
        <v>142</v>
      </c>
      <c r="CL47" s="175">
        <v>7.67</v>
      </c>
      <c r="CM47" s="176">
        <v>3.3</v>
      </c>
      <c r="CN47" s="313">
        <v>0.02</v>
      </c>
      <c r="CO47" s="314"/>
      <c r="CP47" s="179"/>
    </row>
    <row r="48" spans="1:94" ht="99.95" customHeight="1">
      <c r="A48" s="316">
        <v>17</v>
      </c>
      <c r="B48" s="416">
        <v>172336872</v>
      </c>
      <c r="C48" s="417" t="s">
        <v>359</v>
      </c>
      <c r="D48" s="418" t="s">
        <v>264</v>
      </c>
      <c r="E48" s="419" t="s">
        <v>1042</v>
      </c>
      <c r="F48" s="420">
        <v>34247</v>
      </c>
      <c r="G48" s="416" t="e">
        <v>#N/A</v>
      </c>
      <c r="H48" s="322" t="s">
        <v>242</v>
      </c>
      <c r="I48" s="323">
        <v>8.5</v>
      </c>
      <c r="J48" s="324">
        <v>7.8</v>
      </c>
      <c r="K48" s="324">
        <v>7.1</v>
      </c>
      <c r="L48" s="324">
        <v>6.1</v>
      </c>
      <c r="M48" s="324">
        <v>7.2</v>
      </c>
      <c r="N48" s="324">
        <v>6.6</v>
      </c>
      <c r="O48" s="324">
        <v>7</v>
      </c>
      <c r="P48" s="324">
        <v>7.4</v>
      </c>
      <c r="Q48" s="324">
        <v>5.5</v>
      </c>
      <c r="R48" s="324">
        <v>8.6</v>
      </c>
      <c r="S48" s="324">
        <v>8.1999999999999993</v>
      </c>
      <c r="T48" s="324">
        <v>5.5</v>
      </c>
      <c r="U48" s="324">
        <v>6.2</v>
      </c>
      <c r="V48" s="324" t="s">
        <v>236</v>
      </c>
      <c r="W48" s="324">
        <v>6.2</v>
      </c>
      <c r="X48" s="324" t="s">
        <v>236</v>
      </c>
      <c r="Y48" s="324">
        <v>7.4</v>
      </c>
      <c r="Z48" s="324">
        <v>7.1</v>
      </c>
      <c r="AA48" s="324">
        <v>7.1</v>
      </c>
      <c r="AB48" s="324">
        <v>7.2</v>
      </c>
      <c r="AC48" s="324">
        <v>5.8</v>
      </c>
      <c r="AD48" s="324">
        <v>5.4</v>
      </c>
      <c r="AE48" s="325">
        <v>5.2</v>
      </c>
      <c r="AF48" s="324">
        <v>7</v>
      </c>
      <c r="AG48" s="324">
        <v>4.5</v>
      </c>
      <c r="AH48" s="324">
        <v>6.7</v>
      </c>
      <c r="AI48" s="324">
        <v>8</v>
      </c>
      <c r="AJ48" s="324">
        <v>6.9</v>
      </c>
      <c r="AK48" s="324">
        <v>8</v>
      </c>
      <c r="AL48" s="324">
        <v>7.1</v>
      </c>
      <c r="AM48" s="324">
        <v>5.9</v>
      </c>
      <c r="AN48" s="324">
        <v>4.0999999999999996</v>
      </c>
      <c r="AO48" s="324">
        <v>5.5</v>
      </c>
      <c r="AP48" s="324">
        <v>8</v>
      </c>
      <c r="AQ48" s="324">
        <v>6.2</v>
      </c>
      <c r="AR48" s="324">
        <v>7</v>
      </c>
      <c r="AS48" s="324" t="s">
        <v>236</v>
      </c>
      <c r="AT48" s="324">
        <v>6.3</v>
      </c>
      <c r="AU48" s="324">
        <v>7.2</v>
      </c>
      <c r="AV48" s="324">
        <v>6.6</v>
      </c>
      <c r="AW48" s="324">
        <v>7.1</v>
      </c>
      <c r="AX48" s="324">
        <v>8</v>
      </c>
      <c r="AY48" s="324">
        <v>7.6</v>
      </c>
      <c r="AZ48" s="324">
        <v>6.6</v>
      </c>
      <c r="BA48" s="324">
        <v>0</v>
      </c>
      <c r="BB48" s="324" t="s">
        <v>236</v>
      </c>
      <c r="BC48" s="324">
        <v>9.3000000000000007</v>
      </c>
      <c r="BD48" s="324">
        <v>6.3</v>
      </c>
      <c r="BE48" s="324">
        <v>7.6</v>
      </c>
      <c r="BF48" s="325">
        <v>6.4</v>
      </c>
      <c r="BG48" s="323">
        <v>6.6</v>
      </c>
      <c r="BH48" s="324">
        <v>7.9</v>
      </c>
      <c r="BI48" s="324">
        <v>6.1</v>
      </c>
      <c r="BJ48" s="324">
        <v>7.9</v>
      </c>
      <c r="BK48" s="324" t="s">
        <v>236</v>
      </c>
      <c r="BL48" s="324">
        <v>7.7</v>
      </c>
      <c r="BM48" s="324" t="s">
        <v>236</v>
      </c>
      <c r="BN48" s="324" t="s">
        <v>236</v>
      </c>
      <c r="BO48" s="324" t="s">
        <v>273</v>
      </c>
      <c r="BP48" s="324" t="s">
        <v>236</v>
      </c>
      <c r="BQ48" s="324">
        <v>6.3</v>
      </c>
      <c r="BR48" s="324">
        <v>5.7</v>
      </c>
      <c r="BS48" s="324">
        <v>6.6</v>
      </c>
      <c r="BT48" s="324" t="s">
        <v>236</v>
      </c>
      <c r="BU48" s="324" t="s">
        <v>236</v>
      </c>
      <c r="BV48" s="324">
        <v>7.3</v>
      </c>
      <c r="BW48" s="324">
        <v>6.9</v>
      </c>
      <c r="BX48" s="325" t="s">
        <v>273</v>
      </c>
      <c r="BY48" s="323" t="s">
        <v>236</v>
      </c>
      <c r="BZ48" s="325" t="s">
        <v>236</v>
      </c>
      <c r="CA48" s="169">
        <v>0</v>
      </c>
      <c r="CB48" s="170">
        <v>135</v>
      </c>
      <c r="CC48" s="171">
        <v>135</v>
      </c>
      <c r="CD48" s="492">
        <v>2</v>
      </c>
      <c r="CE48" s="170">
        <v>2</v>
      </c>
      <c r="CF48" s="170">
        <v>3</v>
      </c>
      <c r="CG48" s="171">
        <v>7</v>
      </c>
      <c r="CH48" s="169">
        <v>145</v>
      </c>
      <c r="CI48" s="529">
        <v>140</v>
      </c>
      <c r="CJ48" s="530">
        <v>5</v>
      </c>
      <c r="CK48" s="172">
        <v>142</v>
      </c>
      <c r="CL48" s="175">
        <v>6.45</v>
      </c>
      <c r="CM48" s="176">
        <v>2.6</v>
      </c>
      <c r="CN48" s="313">
        <v>0.05</v>
      </c>
      <c r="CO48" s="314"/>
      <c r="CP48" s="179"/>
    </row>
    <row r="49" spans="1:94" ht="99.95" customHeight="1">
      <c r="A49" s="316">
        <v>18</v>
      </c>
      <c r="B49" s="416">
        <v>1821216220</v>
      </c>
      <c r="C49" s="417" t="s">
        <v>1043</v>
      </c>
      <c r="D49" s="418" t="s">
        <v>329</v>
      </c>
      <c r="E49" s="419" t="s">
        <v>292</v>
      </c>
      <c r="F49" s="420">
        <v>34378</v>
      </c>
      <c r="G49" s="416" t="e">
        <v>#N/A</v>
      </c>
      <c r="H49" s="322" t="s">
        <v>242</v>
      </c>
      <c r="I49" s="323">
        <v>7.2</v>
      </c>
      <c r="J49" s="324">
        <v>6.5</v>
      </c>
      <c r="K49" s="324">
        <v>7</v>
      </c>
      <c r="L49" s="324" t="s">
        <v>243</v>
      </c>
      <c r="M49" s="324" t="s">
        <v>243</v>
      </c>
      <c r="N49" s="324">
        <v>7.8</v>
      </c>
      <c r="O49" s="324">
        <v>7.7</v>
      </c>
      <c r="P49" s="324">
        <v>8.5</v>
      </c>
      <c r="Q49" s="324">
        <v>8</v>
      </c>
      <c r="R49" s="324">
        <v>9.1999999999999993</v>
      </c>
      <c r="S49" s="324">
        <v>9</v>
      </c>
      <c r="T49" s="324">
        <v>4.7</v>
      </c>
      <c r="U49" s="324">
        <v>4.5999999999999996</v>
      </c>
      <c r="V49" s="324" t="s">
        <v>236</v>
      </c>
      <c r="W49" s="324" t="s">
        <v>273</v>
      </c>
      <c r="X49" s="324" t="s">
        <v>236</v>
      </c>
      <c r="Y49" s="324">
        <v>8.3000000000000007</v>
      </c>
      <c r="Z49" s="324">
        <v>7.5</v>
      </c>
      <c r="AA49" s="324">
        <v>7.3</v>
      </c>
      <c r="AB49" s="324">
        <v>7.7</v>
      </c>
      <c r="AC49" s="324">
        <v>8.6999999999999993</v>
      </c>
      <c r="AD49" s="324" t="s">
        <v>273</v>
      </c>
      <c r="AE49" s="325">
        <v>7.2</v>
      </c>
      <c r="AF49" s="324">
        <v>7.1</v>
      </c>
      <c r="AG49" s="324">
        <v>6.3</v>
      </c>
      <c r="AH49" s="324">
        <v>6.3</v>
      </c>
      <c r="AI49" s="324">
        <v>6.5</v>
      </c>
      <c r="AJ49" s="324">
        <v>8.6999999999999993</v>
      </c>
      <c r="AK49" s="324">
        <v>7.7</v>
      </c>
      <c r="AL49" s="324">
        <v>7.2</v>
      </c>
      <c r="AM49" s="324">
        <v>7.8</v>
      </c>
      <c r="AN49" s="324">
        <v>5.4</v>
      </c>
      <c r="AO49" s="324">
        <v>5.6</v>
      </c>
      <c r="AP49" s="324">
        <v>8.4</v>
      </c>
      <c r="AQ49" s="324">
        <v>8.5</v>
      </c>
      <c r="AR49" s="324">
        <v>7.5</v>
      </c>
      <c r="AS49" s="324" t="s">
        <v>236</v>
      </c>
      <c r="AT49" s="324">
        <v>7.6</v>
      </c>
      <c r="AU49" s="324">
        <v>7.5</v>
      </c>
      <c r="AV49" s="324">
        <v>7.7</v>
      </c>
      <c r="AW49" s="324">
        <v>8.9</v>
      </c>
      <c r="AX49" s="324">
        <v>9</v>
      </c>
      <c r="AY49" s="324">
        <v>8.1999999999999993</v>
      </c>
      <c r="AZ49" s="324">
        <v>8.1</v>
      </c>
      <c r="BA49" s="324">
        <v>8.1</v>
      </c>
      <c r="BB49" s="324">
        <v>7.6</v>
      </c>
      <c r="BC49" s="324">
        <v>8.4</v>
      </c>
      <c r="BD49" s="324">
        <v>7.4</v>
      </c>
      <c r="BE49" s="324">
        <v>8.1</v>
      </c>
      <c r="BF49" s="325">
        <v>7.1</v>
      </c>
      <c r="BG49" s="323">
        <v>7</v>
      </c>
      <c r="BH49" s="324">
        <v>8.1</v>
      </c>
      <c r="BI49" s="324">
        <v>8.6</v>
      </c>
      <c r="BJ49" s="324">
        <v>8</v>
      </c>
      <c r="BK49" s="324">
        <v>6.3</v>
      </c>
      <c r="BL49" s="324" t="s">
        <v>236</v>
      </c>
      <c r="BM49" s="324" t="s">
        <v>236</v>
      </c>
      <c r="BN49" s="324">
        <v>6</v>
      </c>
      <c r="BO49" s="324">
        <v>8.6</v>
      </c>
      <c r="BP49" s="324" t="s">
        <v>236</v>
      </c>
      <c r="BQ49" s="324">
        <v>7.3</v>
      </c>
      <c r="BR49" s="324" t="s">
        <v>236</v>
      </c>
      <c r="BS49" s="324">
        <v>7.9</v>
      </c>
      <c r="BT49" s="324" t="s">
        <v>236</v>
      </c>
      <c r="BU49" s="324" t="s">
        <v>236</v>
      </c>
      <c r="BV49" s="324">
        <v>7.4</v>
      </c>
      <c r="BW49" s="324">
        <v>7.4</v>
      </c>
      <c r="BX49" s="325">
        <v>8.1999999999999993</v>
      </c>
      <c r="BY49" s="323" t="s">
        <v>236</v>
      </c>
      <c r="BZ49" s="325" t="s">
        <v>236</v>
      </c>
      <c r="CA49" s="169">
        <v>4</v>
      </c>
      <c r="CB49" s="170">
        <v>132</v>
      </c>
      <c r="CC49" s="171">
        <v>136</v>
      </c>
      <c r="CD49" s="492">
        <v>0</v>
      </c>
      <c r="CE49" s="170">
        <v>0</v>
      </c>
      <c r="CF49" s="170">
        <v>5</v>
      </c>
      <c r="CG49" s="171">
        <v>5</v>
      </c>
      <c r="CH49" s="169">
        <v>145</v>
      </c>
      <c r="CI49" s="531">
        <v>140</v>
      </c>
      <c r="CJ49" s="532">
        <v>5</v>
      </c>
      <c r="CK49" s="172">
        <v>141</v>
      </c>
      <c r="CL49" s="175">
        <v>7.22</v>
      </c>
      <c r="CM49" s="176">
        <v>3.08</v>
      </c>
      <c r="CN49" s="313">
        <v>0.04</v>
      </c>
      <c r="CO49" s="314"/>
      <c r="CP49" s="179"/>
    </row>
    <row r="50" spans="1:94" ht="99.95" customHeight="1">
      <c r="A50" s="316">
        <v>19</v>
      </c>
      <c r="B50" s="421">
        <v>1821245354</v>
      </c>
      <c r="C50" s="422" t="s">
        <v>1044</v>
      </c>
      <c r="D50" s="423" t="s">
        <v>900</v>
      </c>
      <c r="E50" s="424" t="s">
        <v>292</v>
      </c>
      <c r="F50" s="425">
        <v>33984</v>
      </c>
      <c r="G50" s="421" t="e">
        <v>#N/A</v>
      </c>
      <c r="H50" s="322" t="s">
        <v>242</v>
      </c>
      <c r="I50" s="323">
        <v>7.7</v>
      </c>
      <c r="J50" s="324">
        <v>6.4</v>
      </c>
      <c r="K50" s="324">
        <v>6.3</v>
      </c>
      <c r="L50" s="324" t="s">
        <v>243</v>
      </c>
      <c r="M50" s="324" t="s">
        <v>243</v>
      </c>
      <c r="N50" s="324">
        <v>7.4</v>
      </c>
      <c r="O50" s="324">
        <v>7.3</v>
      </c>
      <c r="P50" s="324">
        <v>8.1999999999999993</v>
      </c>
      <c r="Q50" s="324">
        <v>7.3</v>
      </c>
      <c r="R50" s="324">
        <v>9.1</v>
      </c>
      <c r="S50" s="324">
        <v>9.4</v>
      </c>
      <c r="T50" s="324">
        <v>7.5</v>
      </c>
      <c r="U50" s="324">
        <v>6.6</v>
      </c>
      <c r="V50" s="324" t="s">
        <v>236</v>
      </c>
      <c r="W50" s="324">
        <v>6.5</v>
      </c>
      <c r="X50" s="324" t="s">
        <v>236</v>
      </c>
      <c r="Y50" s="324">
        <v>6</v>
      </c>
      <c r="Z50" s="324">
        <v>5.8</v>
      </c>
      <c r="AA50" s="324">
        <v>7.4</v>
      </c>
      <c r="AB50" s="324">
        <v>7.2</v>
      </c>
      <c r="AC50" s="324">
        <v>7.4</v>
      </c>
      <c r="AD50" s="324" t="s">
        <v>273</v>
      </c>
      <c r="AE50" s="325">
        <v>7.2</v>
      </c>
      <c r="AF50" s="324">
        <v>7.4</v>
      </c>
      <c r="AG50" s="324">
        <v>5.2</v>
      </c>
      <c r="AH50" s="324">
        <v>6.7</v>
      </c>
      <c r="AI50" s="324">
        <v>5</v>
      </c>
      <c r="AJ50" s="324">
        <v>8.9</v>
      </c>
      <c r="AK50" s="324">
        <v>6.6</v>
      </c>
      <c r="AL50" s="324">
        <v>6.2</v>
      </c>
      <c r="AM50" s="324">
        <v>0</v>
      </c>
      <c r="AN50" s="324">
        <v>8.3000000000000007</v>
      </c>
      <c r="AO50" s="324">
        <v>9</v>
      </c>
      <c r="AP50" s="324">
        <v>8.8000000000000007</v>
      </c>
      <c r="AQ50" s="324">
        <v>4.5999999999999996</v>
      </c>
      <c r="AR50" s="324">
        <v>6.9</v>
      </c>
      <c r="AS50" s="324" t="s">
        <v>236</v>
      </c>
      <c r="AT50" s="324">
        <v>7.4</v>
      </c>
      <c r="AU50" s="324">
        <v>7.1</v>
      </c>
      <c r="AV50" s="324">
        <v>7.1</v>
      </c>
      <c r="AW50" s="324">
        <v>9</v>
      </c>
      <c r="AX50" s="324">
        <v>8.6</v>
      </c>
      <c r="AY50" s="324">
        <v>7.8</v>
      </c>
      <c r="AZ50" s="324">
        <v>7.4</v>
      </c>
      <c r="BA50" s="324">
        <v>6.8</v>
      </c>
      <c r="BB50" s="324">
        <v>6.8</v>
      </c>
      <c r="BC50" s="324">
        <v>8.1999999999999993</v>
      </c>
      <c r="BD50" s="324">
        <v>6.9</v>
      </c>
      <c r="BE50" s="324" t="s">
        <v>273</v>
      </c>
      <c r="BF50" s="325" t="s">
        <v>273</v>
      </c>
      <c r="BG50" s="323">
        <v>6.4</v>
      </c>
      <c r="BH50" s="324">
        <v>8.6999999999999993</v>
      </c>
      <c r="BI50" s="324">
        <v>7.4</v>
      </c>
      <c r="BJ50" s="324">
        <v>6.4</v>
      </c>
      <c r="BK50" s="324">
        <v>6</v>
      </c>
      <c r="BL50" s="324" t="s">
        <v>236</v>
      </c>
      <c r="BM50" s="324" t="s">
        <v>236</v>
      </c>
      <c r="BN50" s="324" t="s">
        <v>236</v>
      </c>
      <c r="BO50" s="324">
        <v>7.5</v>
      </c>
      <c r="BP50" s="324" t="s">
        <v>236</v>
      </c>
      <c r="BQ50" s="324">
        <v>5.9</v>
      </c>
      <c r="BR50" s="324">
        <v>6.3</v>
      </c>
      <c r="BS50" s="324">
        <v>7.1</v>
      </c>
      <c r="BT50" s="324" t="s">
        <v>236</v>
      </c>
      <c r="BU50" s="324" t="s">
        <v>236</v>
      </c>
      <c r="BV50" s="324">
        <v>6.8</v>
      </c>
      <c r="BW50" s="324">
        <v>6</v>
      </c>
      <c r="BX50" s="325">
        <v>7.3</v>
      </c>
      <c r="BY50" s="323" t="s">
        <v>236</v>
      </c>
      <c r="BZ50" s="325" t="s">
        <v>236</v>
      </c>
      <c r="CA50" s="169">
        <v>4</v>
      </c>
      <c r="CB50" s="170">
        <v>128</v>
      </c>
      <c r="CC50" s="171">
        <v>132</v>
      </c>
      <c r="CD50" s="492">
        <v>0</v>
      </c>
      <c r="CE50" s="170">
        <v>3</v>
      </c>
      <c r="CF50" s="170">
        <v>7</v>
      </c>
      <c r="CG50" s="171">
        <v>10</v>
      </c>
      <c r="CH50" s="169">
        <v>145</v>
      </c>
      <c r="CI50" s="531">
        <v>140</v>
      </c>
      <c r="CJ50" s="532">
        <v>5</v>
      </c>
      <c r="CK50" s="172">
        <v>142</v>
      </c>
      <c r="CL50" s="175">
        <v>6.63</v>
      </c>
      <c r="CM50" s="176">
        <v>2.71</v>
      </c>
      <c r="CN50" s="313">
        <v>7.0000000000000007E-2</v>
      </c>
      <c r="CO50" s="314"/>
      <c r="CP50" s="179"/>
    </row>
    <row r="51" spans="1:94" ht="99.95" customHeight="1">
      <c r="A51" s="316">
        <v>20</v>
      </c>
      <c r="B51" s="421">
        <v>1821214867</v>
      </c>
      <c r="C51" s="422" t="s">
        <v>1045</v>
      </c>
      <c r="D51" s="423" t="s">
        <v>294</v>
      </c>
      <c r="E51" s="424" t="s">
        <v>276</v>
      </c>
      <c r="F51" s="425">
        <v>34414</v>
      </c>
      <c r="G51" s="421" t="e">
        <v>#N/A</v>
      </c>
      <c r="H51" s="322" t="s">
        <v>242</v>
      </c>
      <c r="I51" s="323">
        <v>8.6999999999999993</v>
      </c>
      <c r="J51" s="324">
        <v>6</v>
      </c>
      <c r="K51" s="324">
        <v>8</v>
      </c>
      <c r="L51" s="324">
        <v>6.3</v>
      </c>
      <c r="M51" s="324">
        <v>6.6</v>
      </c>
      <c r="N51" s="324">
        <v>7.8</v>
      </c>
      <c r="O51" s="324">
        <v>7.1</v>
      </c>
      <c r="P51" s="324">
        <v>6.3</v>
      </c>
      <c r="Q51" s="324">
        <v>7.5</v>
      </c>
      <c r="R51" s="324">
        <v>9.8000000000000007</v>
      </c>
      <c r="S51" s="324">
        <v>7.8</v>
      </c>
      <c r="T51" s="324">
        <v>5.5</v>
      </c>
      <c r="U51" s="324">
        <v>5.2</v>
      </c>
      <c r="V51" s="324" t="s">
        <v>236</v>
      </c>
      <c r="W51" s="324">
        <v>8</v>
      </c>
      <c r="X51" s="324">
        <v>7</v>
      </c>
      <c r="Y51" s="324">
        <v>7.5</v>
      </c>
      <c r="Z51" s="324" t="s">
        <v>236</v>
      </c>
      <c r="AA51" s="324">
        <v>7.7</v>
      </c>
      <c r="AB51" s="324">
        <v>7.9</v>
      </c>
      <c r="AC51" s="324">
        <v>6.8</v>
      </c>
      <c r="AD51" s="324">
        <v>6</v>
      </c>
      <c r="AE51" s="325">
        <v>6.9</v>
      </c>
      <c r="AF51" s="324">
        <v>8.1</v>
      </c>
      <c r="AG51" s="324">
        <v>6.1</v>
      </c>
      <c r="AH51" s="324">
        <v>6.9</v>
      </c>
      <c r="AI51" s="324">
        <v>5.9</v>
      </c>
      <c r="AJ51" s="324">
        <v>8.9</v>
      </c>
      <c r="AK51" s="324">
        <v>7</v>
      </c>
      <c r="AL51" s="324">
        <v>6.3</v>
      </c>
      <c r="AM51" s="324">
        <v>6.1</v>
      </c>
      <c r="AN51" s="324">
        <v>8.1</v>
      </c>
      <c r="AO51" s="324">
        <v>5.9</v>
      </c>
      <c r="AP51" s="324">
        <v>6.4</v>
      </c>
      <c r="AQ51" s="324">
        <v>6.2</v>
      </c>
      <c r="AR51" s="324">
        <v>6.7</v>
      </c>
      <c r="AS51" s="324" t="s">
        <v>236</v>
      </c>
      <c r="AT51" s="324">
        <v>7.1</v>
      </c>
      <c r="AU51" s="324">
        <v>6.8</v>
      </c>
      <c r="AV51" s="324">
        <v>5.9</v>
      </c>
      <c r="AW51" s="324">
        <v>7.9</v>
      </c>
      <c r="AX51" s="324">
        <v>7.8</v>
      </c>
      <c r="AY51" s="324">
        <v>6.1</v>
      </c>
      <c r="AZ51" s="324">
        <v>7</v>
      </c>
      <c r="BA51" s="324">
        <v>6.5</v>
      </c>
      <c r="BB51" s="324">
        <v>7.3</v>
      </c>
      <c r="BC51" s="324">
        <v>9.4</v>
      </c>
      <c r="BD51" s="324">
        <v>8.5</v>
      </c>
      <c r="BE51" s="324">
        <v>8.5</v>
      </c>
      <c r="BF51" s="325">
        <v>6.7</v>
      </c>
      <c r="BG51" s="323">
        <v>5.7</v>
      </c>
      <c r="BH51" s="324">
        <v>8.1999999999999993</v>
      </c>
      <c r="BI51" s="324">
        <v>7</v>
      </c>
      <c r="BJ51" s="324">
        <v>8</v>
      </c>
      <c r="BK51" s="324" t="s">
        <v>236</v>
      </c>
      <c r="BL51" s="324">
        <v>7.1</v>
      </c>
      <c r="BM51" s="324" t="s">
        <v>236</v>
      </c>
      <c r="BN51" s="324" t="s">
        <v>236</v>
      </c>
      <c r="BO51" s="324">
        <v>8.4</v>
      </c>
      <c r="BP51" s="324" t="s">
        <v>236</v>
      </c>
      <c r="BQ51" s="324">
        <v>6.5</v>
      </c>
      <c r="BR51" s="324" t="s">
        <v>236</v>
      </c>
      <c r="BS51" s="324">
        <v>7.6</v>
      </c>
      <c r="BT51" s="324" t="s">
        <v>236</v>
      </c>
      <c r="BU51" s="324" t="s">
        <v>236</v>
      </c>
      <c r="BV51" s="324">
        <v>8.5</v>
      </c>
      <c r="BW51" s="324">
        <v>6.5</v>
      </c>
      <c r="BX51" s="325" t="s">
        <v>273</v>
      </c>
      <c r="BY51" s="323" t="s">
        <v>236</v>
      </c>
      <c r="BZ51" s="325" t="s">
        <v>236</v>
      </c>
      <c r="CA51" s="169">
        <v>0</v>
      </c>
      <c r="CB51" s="170">
        <v>138</v>
      </c>
      <c r="CC51" s="171">
        <v>138</v>
      </c>
      <c r="CD51" s="492">
        <v>1</v>
      </c>
      <c r="CE51" s="170">
        <v>0</v>
      </c>
      <c r="CF51" s="170">
        <v>1</v>
      </c>
      <c r="CG51" s="171">
        <v>2</v>
      </c>
      <c r="CH51" s="169">
        <v>145</v>
      </c>
      <c r="CI51" s="533">
        <v>140</v>
      </c>
      <c r="CJ51" s="534">
        <v>5</v>
      </c>
      <c r="CK51" s="172">
        <v>140</v>
      </c>
      <c r="CL51" s="175">
        <v>7</v>
      </c>
      <c r="CM51" s="176">
        <v>2.88</v>
      </c>
      <c r="CN51" s="313">
        <v>0.01</v>
      </c>
      <c r="CO51" s="314"/>
      <c r="CP51" s="179"/>
    </row>
    <row r="52" spans="1:94" ht="99.95" customHeight="1">
      <c r="A52" s="316">
        <v>21</v>
      </c>
      <c r="B52" s="426">
        <v>1821213625</v>
      </c>
      <c r="C52" s="427" t="s">
        <v>344</v>
      </c>
      <c r="D52" s="428" t="s">
        <v>342</v>
      </c>
      <c r="E52" s="429" t="s">
        <v>488</v>
      </c>
      <c r="F52" s="430">
        <v>34551</v>
      </c>
      <c r="G52" s="426" t="e">
        <v>#N/A</v>
      </c>
      <c r="H52" s="322" t="s">
        <v>242</v>
      </c>
      <c r="I52" s="323">
        <v>9.4</v>
      </c>
      <c r="J52" s="324">
        <v>6.9</v>
      </c>
      <c r="K52" s="324">
        <v>7.9</v>
      </c>
      <c r="L52" s="324" t="s">
        <v>243</v>
      </c>
      <c r="M52" s="324" t="s">
        <v>243</v>
      </c>
      <c r="N52" s="324">
        <v>8.5</v>
      </c>
      <c r="O52" s="324">
        <v>8.6999999999999993</v>
      </c>
      <c r="P52" s="324">
        <v>8.1</v>
      </c>
      <c r="Q52" s="324">
        <v>8.8000000000000007</v>
      </c>
      <c r="R52" s="324">
        <v>9.6</v>
      </c>
      <c r="S52" s="324">
        <v>9.1</v>
      </c>
      <c r="T52" s="324">
        <v>9.4</v>
      </c>
      <c r="U52" s="324">
        <v>8.6</v>
      </c>
      <c r="V52" s="324" t="s">
        <v>236</v>
      </c>
      <c r="W52" s="324">
        <v>7.9</v>
      </c>
      <c r="X52" s="324">
        <v>9</v>
      </c>
      <c r="Y52" s="324">
        <v>7.4</v>
      </c>
      <c r="Z52" s="324" t="s">
        <v>236</v>
      </c>
      <c r="AA52" s="324">
        <v>6.3</v>
      </c>
      <c r="AB52" s="324">
        <v>7.8</v>
      </c>
      <c r="AC52" s="324">
        <v>7</v>
      </c>
      <c r="AD52" s="324">
        <v>7.9</v>
      </c>
      <c r="AE52" s="325">
        <v>8.6999999999999993</v>
      </c>
      <c r="AF52" s="324">
        <v>5.8</v>
      </c>
      <c r="AG52" s="324">
        <v>8.6999999999999993</v>
      </c>
      <c r="AH52" s="324">
        <v>7.9</v>
      </c>
      <c r="AI52" s="324">
        <v>9.1999999999999993</v>
      </c>
      <c r="AJ52" s="324">
        <v>9.4</v>
      </c>
      <c r="AK52" s="324">
        <v>7.7</v>
      </c>
      <c r="AL52" s="324">
        <v>8.5</v>
      </c>
      <c r="AM52" s="324">
        <v>8.1</v>
      </c>
      <c r="AN52" s="324">
        <v>9.5</v>
      </c>
      <c r="AO52" s="324">
        <v>9</v>
      </c>
      <c r="AP52" s="324">
        <v>9.8000000000000007</v>
      </c>
      <c r="AQ52" s="324">
        <v>8.6</v>
      </c>
      <c r="AR52" s="324">
        <v>9.4</v>
      </c>
      <c r="AS52" s="324" t="s">
        <v>236</v>
      </c>
      <c r="AT52" s="324">
        <v>8.6</v>
      </c>
      <c r="AU52" s="324">
        <v>8.4</v>
      </c>
      <c r="AV52" s="324">
        <v>7.7</v>
      </c>
      <c r="AW52" s="324">
        <v>9</v>
      </c>
      <c r="AX52" s="324">
        <v>9.3000000000000007</v>
      </c>
      <c r="AY52" s="324">
        <v>8.9</v>
      </c>
      <c r="AZ52" s="324">
        <v>8.9</v>
      </c>
      <c r="BA52" s="324">
        <v>8.6999999999999993</v>
      </c>
      <c r="BB52" s="324">
        <v>9.1999999999999993</v>
      </c>
      <c r="BC52" s="324">
        <v>8.8000000000000007</v>
      </c>
      <c r="BD52" s="324">
        <v>8.6999999999999993</v>
      </c>
      <c r="BE52" s="324">
        <v>7.5</v>
      </c>
      <c r="BF52" s="325">
        <v>7.8</v>
      </c>
      <c r="BG52" s="323">
        <v>7.3</v>
      </c>
      <c r="BH52" s="324">
        <v>9.4</v>
      </c>
      <c r="BI52" s="324">
        <v>9</v>
      </c>
      <c r="BJ52" s="324" t="s">
        <v>236</v>
      </c>
      <c r="BK52" s="324">
        <v>8.1</v>
      </c>
      <c r="BL52" s="324" t="s">
        <v>273</v>
      </c>
      <c r="BM52" s="324" t="s">
        <v>236</v>
      </c>
      <c r="BN52" s="324" t="s">
        <v>236</v>
      </c>
      <c r="BO52" s="324">
        <v>9.1999999999999993</v>
      </c>
      <c r="BP52" s="324" t="s">
        <v>236</v>
      </c>
      <c r="BQ52" s="324">
        <v>8.4</v>
      </c>
      <c r="BR52" s="324">
        <v>8.6999999999999993</v>
      </c>
      <c r="BS52" s="324">
        <v>10</v>
      </c>
      <c r="BT52" s="324" t="s">
        <v>236</v>
      </c>
      <c r="BU52" s="324" t="s">
        <v>236</v>
      </c>
      <c r="BV52" s="324">
        <v>9.4</v>
      </c>
      <c r="BW52" s="324">
        <v>8.1</v>
      </c>
      <c r="BX52" s="325">
        <v>8.6999999999999993</v>
      </c>
      <c r="BY52" s="323" t="s">
        <v>236</v>
      </c>
      <c r="BZ52" s="325" t="s">
        <v>236</v>
      </c>
      <c r="CA52" s="169">
        <v>4</v>
      </c>
      <c r="CB52" s="170">
        <v>135</v>
      </c>
      <c r="CC52" s="171">
        <v>139</v>
      </c>
      <c r="CD52" s="492">
        <v>0</v>
      </c>
      <c r="CE52" s="170">
        <v>0</v>
      </c>
      <c r="CF52" s="170">
        <v>3</v>
      </c>
      <c r="CG52" s="171">
        <v>3</v>
      </c>
      <c r="CH52" s="169">
        <v>145</v>
      </c>
      <c r="CI52" s="533">
        <v>140</v>
      </c>
      <c r="CJ52" s="534">
        <v>5</v>
      </c>
      <c r="CK52" s="172">
        <v>142</v>
      </c>
      <c r="CL52" s="175">
        <v>8.36</v>
      </c>
      <c r="CM52" s="176">
        <v>3.64</v>
      </c>
      <c r="CN52" s="313">
        <v>0.02</v>
      </c>
      <c r="CO52" s="314"/>
      <c r="CP52" s="179"/>
    </row>
    <row r="53" spans="1:94" ht="99.95" customHeight="1">
      <c r="A53" s="316">
        <v>22</v>
      </c>
      <c r="B53" s="426">
        <v>1821216056</v>
      </c>
      <c r="C53" s="427" t="s">
        <v>1046</v>
      </c>
      <c r="D53" s="428" t="s">
        <v>279</v>
      </c>
      <c r="E53" s="429" t="s">
        <v>1047</v>
      </c>
      <c r="F53" s="430">
        <v>34657</v>
      </c>
      <c r="G53" s="426" t="e">
        <v>#N/A</v>
      </c>
      <c r="H53" s="322" t="s">
        <v>242</v>
      </c>
      <c r="I53" s="323">
        <v>8.1</v>
      </c>
      <c r="J53" s="324">
        <v>6.6</v>
      </c>
      <c r="K53" s="324">
        <v>7.8</v>
      </c>
      <c r="L53" s="324" t="s">
        <v>243</v>
      </c>
      <c r="M53" s="324" t="s">
        <v>243</v>
      </c>
      <c r="N53" s="324">
        <v>7.8</v>
      </c>
      <c r="O53" s="324">
        <v>7.6</v>
      </c>
      <c r="P53" s="324">
        <v>8.3000000000000007</v>
      </c>
      <c r="Q53" s="324">
        <v>7.2</v>
      </c>
      <c r="R53" s="324">
        <v>8</v>
      </c>
      <c r="S53" s="324">
        <v>8.4</v>
      </c>
      <c r="T53" s="324">
        <v>5.6</v>
      </c>
      <c r="U53" s="324">
        <v>4.8</v>
      </c>
      <c r="V53" s="324" t="s">
        <v>236</v>
      </c>
      <c r="W53" s="324">
        <v>7.1</v>
      </c>
      <c r="X53" s="324" t="s">
        <v>236</v>
      </c>
      <c r="Y53" s="324">
        <v>6.5</v>
      </c>
      <c r="Z53" s="324">
        <v>7</v>
      </c>
      <c r="AA53" s="324">
        <v>7.6</v>
      </c>
      <c r="AB53" s="324">
        <v>8.1</v>
      </c>
      <c r="AC53" s="324">
        <v>5.2</v>
      </c>
      <c r="AD53" s="324">
        <v>7.5</v>
      </c>
      <c r="AE53" s="325">
        <v>6.6</v>
      </c>
      <c r="AF53" s="324">
        <v>6.7</v>
      </c>
      <c r="AG53" s="324">
        <v>7.7</v>
      </c>
      <c r="AH53" s="324">
        <v>6.4</v>
      </c>
      <c r="AI53" s="324">
        <v>7.1</v>
      </c>
      <c r="AJ53" s="324">
        <v>7.6</v>
      </c>
      <c r="AK53" s="324">
        <v>5.5</v>
      </c>
      <c r="AL53" s="324">
        <v>5.7</v>
      </c>
      <c r="AM53" s="324">
        <v>6.6</v>
      </c>
      <c r="AN53" s="324">
        <v>6.7</v>
      </c>
      <c r="AO53" s="324">
        <v>6.6</v>
      </c>
      <c r="AP53" s="324">
        <v>6.6</v>
      </c>
      <c r="AQ53" s="324">
        <v>5.5</v>
      </c>
      <c r="AR53" s="324">
        <v>7.7</v>
      </c>
      <c r="AS53" s="324" t="s">
        <v>236</v>
      </c>
      <c r="AT53" s="324">
        <v>6.3</v>
      </c>
      <c r="AU53" s="324">
        <v>7.6</v>
      </c>
      <c r="AV53" s="324">
        <v>7.3</v>
      </c>
      <c r="AW53" s="324">
        <v>9.1999999999999993</v>
      </c>
      <c r="AX53" s="324">
        <v>8.9</v>
      </c>
      <c r="AY53" s="324">
        <v>8.5</v>
      </c>
      <c r="AZ53" s="324">
        <v>8</v>
      </c>
      <c r="BA53" s="324">
        <v>8.1</v>
      </c>
      <c r="BB53" s="324">
        <v>8</v>
      </c>
      <c r="BC53" s="324">
        <v>8.6999999999999993</v>
      </c>
      <c r="BD53" s="324">
        <v>8.6999999999999993</v>
      </c>
      <c r="BE53" s="324">
        <v>8.5</v>
      </c>
      <c r="BF53" s="325" t="s">
        <v>273</v>
      </c>
      <c r="BG53" s="323">
        <v>7.6</v>
      </c>
      <c r="BH53" s="324">
        <v>7.7</v>
      </c>
      <c r="BI53" s="324">
        <v>6.5</v>
      </c>
      <c r="BJ53" s="324">
        <v>8</v>
      </c>
      <c r="BK53" s="324">
        <v>6.2</v>
      </c>
      <c r="BL53" s="324" t="s">
        <v>236</v>
      </c>
      <c r="BM53" s="324" t="s">
        <v>236</v>
      </c>
      <c r="BN53" s="324" t="s">
        <v>236</v>
      </c>
      <c r="BO53" s="324">
        <v>5.5</v>
      </c>
      <c r="BP53" s="324" t="s">
        <v>236</v>
      </c>
      <c r="BQ53" s="324">
        <v>7</v>
      </c>
      <c r="BR53" s="324">
        <v>6.8</v>
      </c>
      <c r="BS53" s="324">
        <v>8.6</v>
      </c>
      <c r="BT53" s="324" t="s">
        <v>236</v>
      </c>
      <c r="BU53" s="324" t="s">
        <v>236</v>
      </c>
      <c r="BV53" s="324">
        <v>7.3</v>
      </c>
      <c r="BW53" s="324">
        <v>7.5</v>
      </c>
      <c r="BX53" s="325">
        <v>8</v>
      </c>
      <c r="BY53" s="323" t="s">
        <v>236</v>
      </c>
      <c r="BZ53" s="325" t="s">
        <v>236</v>
      </c>
      <c r="CA53" s="169">
        <v>4</v>
      </c>
      <c r="CB53" s="170">
        <v>135</v>
      </c>
      <c r="CC53" s="171">
        <v>139</v>
      </c>
      <c r="CD53" s="492">
        <v>0</v>
      </c>
      <c r="CE53" s="170">
        <v>0</v>
      </c>
      <c r="CF53" s="170">
        <v>3</v>
      </c>
      <c r="CG53" s="171">
        <v>3</v>
      </c>
      <c r="CH53" s="169">
        <v>145</v>
      </c>
      <c r="CI53" s="535">
        <v>140</v>
      </c>
      <c r="CJ53" s="536">
        <v>5</v>
      </c>
      <c r="CK53" s="172">
        <v>142</v>
      </c>
      <c r="CL53" s="175">
        <v>7.06</v>
      </c>
      <c r="CM53" s="176">
        <v>2.98</v>
      </c>
      <c r="CN53" s="313">
        <v>0.02</v>
      </c>
      <c r="CO53" s="314"/>
      <c r="CP53" s="179"/>
    </row>
    <row r="54" spans="1:94" ht="99.95" customHeight="1">
      <c r="A54" s="316">
        <v>23</v>
      </c>
      <c r="B54" s="431">
        <v>1821214250</v>
      </c>
      <c r="C54" s="432" t="s">
        <v>1048</v>
      </c>
      <c r="D54" s="433" t="s">
        <v>484</v>
      </c>
      <c r="E54" s="434" t="s">
        <v>890</v>
      </c>
      <c r="F54" s="435">
        <v>34588</v>
      </c>
      <c r="G54" s="431" t="e">
        <v>#N/A</v>
      </c>
      <c r="H54" s="322" t="s">
        <v>242</v>
      </c>
      <c r="I54" s="323">
        <v>7.3</v>
      </c>
      <c r="J54" s="324">
        <v>6.8</v>
      </c>
      <c r="K54" s="324">
        <v>7</v>
      </c>
      <c r="L54" s="324" t="s">
        <v>243</v>
      </c>
      <c r="M54" s="324" t="s">
        <v>243</v>
      </c>
      <c r="N54" s="324">
        <v>6</v>
      </c>
      <c r="O54" s="324">
        <v>6.9</v>
      </c>
      <c r="P54" s="324">
        <v>6.4</v>
      </c>
      <c r="Q54" s="324">
        <v>7</v>
      </c>
      <c r="R54" s="324">
        <v>6</v>
      </c>
      <c r="S54" s="324">
        <v>6</v>
      </c>
      <c r="T54" s="324">
        <v>7.2</v>
      </c>
      <c r="U54" s="324">
        <v>4.4000000000000004</v>
      </c>
      <c r="V54" s="324" t="s">
        <v>236</v>
      </c>
      <c r="W54" s="324">
        <v>6.9</v>
      </c>
      <c r="X54" s="324" t="s">
        <v>236</v>
      </c>
      <c r="Y54" s="324">
        <v>6.8</v>
      </c>
      <c r="Z54" s="324">
        <v>6.7</v>
      </c>
      <c r="AA54" s="324">
        <v>7.1</v>
      </c>
      <c r="AB54" s="324">
        <v>8.1</v>
      </c>
      <c r="AC54" s="324">
        <v>5.6</v>
      </c>
      <c r="AD54" s="324">
        <v>5.3</v>
      </c>
      <c r="AE54" s="325">
        <v>7.2</v>
      </c>
      <c r="AF54" s="324">
        <v>5.3</v>
      </c>
      <c r="AG54" s="324">
        <v>6.1</v>
      </c>
      <c r="AH54" s="324">
        <v>5.3</v>
      </c>
      <c r="AI54" s="324">
        <v>5.0999999999999996</v>
      </c>
      <c r="AJ54" s="324">
        <v>7.8</v>
      </c>
      <c r="AK54" s="324">
        <v>6.7</v>
      </c>
      <c r="AL54" s="324">
        <v>7.1</v>
      </c>
      <c r="AM54" s="324">
        <v>6.6</v>
      </c>
      <c r="AN54" s="324">
        <v>6.3</v>
      </c>
      <c r="AO54" s="324">
        <v>6.2</v>
      </c>
      <c r="AP54" s="324">
        <v>7</v>
      </c>
      <c r="AQ54" s="324">
        <v>6</v>
      </c>
      <c r="AR54" s="324">
        <v>7.2</v>
      </c>
      <c r="AS54" s="324" t="s">
        <v>236</v>
      </c>
      <c r="AT54" s="324">
        <v>5.8</v>
      </c>
      <c r="AU54" s="324">
        <v>6</v>
      </c>
      <c r="AV54" s="324">
        <v>7.8</v>
      </c>
      <c r="AW54" s="324">
        <v>8.6</v>
      </c>
      <c r="AX54" s="324">
        <v>7.9</v>
      </c>
      <c r="AY54" s="324">
        <v>7.3</v>
      </c>
      <c r="AZ54" s="324">
        <v>6.2</v>
      </c>
      <c r="BA54" s="324">
        <v>5.9</v>
      </c>
      <c r="BB54" s="324">
        <v>5.4</v>
      </c>
      <c r="BC54" s="324">
        <v>7.6</v>
      </c>
      <c r="BD54" s="324">
        <v>6.8</v>
      </c>
      <c r="BE54" s="324">
        <v>8.3000000000000007</v>
      </c>
      <c r="BF54" s="325">
        <v>7.4</v>
      </c>
      <c r="BG54" s="323">
        <v>6.4</v>
      </c>
      <c r="BH54" s="324">
        <v>8</v>
      </c>
      <c r="BI54" s="324">
        <v>7.7</v>
      </c>
      <c r="BJ54" s="324">
        <v>6.4</v>
      </c>
      <c r="BK54" s="324">
        <v>7</v>
      </c>
      <c r="BL54" s="324" t="s">
        <v>236</v>
      </c>
      <c r="BM54" s="324" t="s">
        <v>236</v>
      </c>
      <c r="BN54" s="324" t="s">
        <v>236</v>
      </c>
      <c r="BO54" s="324" t="s">
        <v>273</v>
      </c>
      <c r="BP54" s="324" t="s">
        <v>236</v>
      </c>
      <c r="BQ54" s="324">
        <v>6.1</v>
      </c>
      <c r="BR54" s="324" t="s">
        <v>236</v>
      </c>
      <c r="BS54" s="324">
        <v>5.9</v>
      </c>
      <c r="BT54" s="324" t="s">
        <v>236</v>
      </c>
      <c r="BU54" s="324" t="s">
        <v>236</v>
      </c>
      <c r="BV54" s="324">
        <v>7.2</v>
      </c>
      <c r="BW54" s="324">
        <v>6</v>
      </c>
      <c r="BX54" s="325">
        <v>8.9</v>
      </c>
      <c r="BY54" s="323" t="s">
        <v>236</v>
      </c>
      <c r="BZ54" s="325" t="s">
        <v>236</v>
      </c>
      <c r="CA54" s="169">
        <v>4</v>
      </c>
      <c r="CB54" s="170">
        <v>133</v>
      </c>
      <c r="CC54" s="171">
        <v>137</v>
      </c>
      <c r="CD54" s="492">
        <v>1</v>
      </c>
      <c r="CE54" s="170">
        <v>0</v>
      </c>
      <c r="CF54" s="170">
        <v>2</v>
      </c>
      <c r="CG54" s="171">
        <v>3</v>
      </c>
      <c r="CH54" s="169">
        <v>145</v>
      </c>
      <c r="CI54" s="535">
        <v>140</v>
      </c>
      <c r="CJ54" s="536">
        <v>5</v>
      </c>
      <c r="CK54" s="172">
        <v>140</v>
      </c>
      <c r="CL54" s="175">
        <v>6.48</v>
      </c>
      <c r="CM54" s="176">
        <v>2.5499999999999998</v>
      </c>
      <c r="CN54" s="313">
        <v>0.02</v>
      </c>
      <c r="CO54" s="314"/>
      <c r="CP54" s="179"/>
    </row>
    <row r="55" spans="1:94" ht="99.95" customHeight="1">
      <c r="A55" s="316">
        <v>24</v>
      </c>
      <c r="B55" s="431">
        <v>1820214864</v>
      </c>
      <c r="C55" s="432" t="s">
        <v>1049</v>
      </c>
      <c r="D55" s="433" t="s">
        <v>329</v>
      </c>
      <c r="E55" s="434" t="s">
        <v>1050</v>
      </c>
      <c r="F55" s="435">
        <v>34581</v>
      </c>
      <c r="G55" s="431" t="e">
        <v>#N/A</v>
      </c>
      <c r="H55" s="322" t="s">
        <v>253</v>
      </c>
      <c r="I55" s="323">
        <v>5.5</v>
      </c>
      <c r="J55" s="324">
        <v>7.9</v>
      </c>
      <c r="K55" s="324">
        <v>8.1</v>
      </c>
      <c r="L55" s="324" t="s">
        <v>243</v>
      </c>
      <c r="M55" s="324" t="s">
        <v>243</v>
      </c>
      <c r="N55" s="324">
        <v>6.8</v>
      </c>
      <c r="O55" s="324">
        <v>7.4</v>
      </c>
      <c r="P55" s="324">
        <v>6.9</v>
      </c>
      <c r="Q55" s="324">
        <v>6.6</v>
      </c>
      <c r="R55" s="324">
        <v>8.5</v>
      </c>
      <c r="S55" s="324">
        <v>9.9</v>
      </c>
      <c r="T55" s="324">
        <v>8.8000000000000007</v>
      </c>
      <c r="U55" s="324">
        <v>8.8000000000000007</v>
      </c>
      <c r="V55" s="324" t="s">
        <v>236</v>
      </c>
      <c r="W55" s="324">
        <v>7.6</v>
      </c>
      <c r="X55" s="324">
        <v>8.1999999999999993</v>
      </c>
      <c r="Y55" s="324">
        <v>7.6</v>
      </c>
      <c r="Z55" s="324" t="s">
        <v>236</v>
      </c>
      <c r="AA55" s="324">
        <v>8.1</v>
      </c>
      <c r="AB55" s="324">
        <v>7.1</v>
      </c>
      <c r="AC55" s="324">
        <v>5.7</v>
      </c>
      <c r="AD55" s="324">
        <v>7.6</v>
      </c>
      <c r="AE55" s="325">
        <v>9</v>
      </c>
      <c r="AF55" s="324">
        <v>7.9</v>
      </c>
      <c r="AG55" s="324">
        <v>8.1999999999999993</v>
      </c>
      <c r="AH55" s="324">
        <v>7.4</v>
      </c>
      <c r="AI55" s="324">
        <v>9.1999999999999993</v>
      </c>
      <c r="AJ55" s="324">
        <v>9.6999999999999993</v>
      </c>
      <c r="AK55" s="324">
        <v>7.3</v>
      </c>
      <c r="AL55" s="324">
        <v>8.6</v>
      </c>
      <c r="AM55" s="324">
        <v>6</v>
      </c>
      <c r="AN55" s="324">
        <v>6.7</v>
      </c>
      <c r="AO55" s="324">
        <v>7.6</v>
      </c>
      <c r="AP55" s="324">
        <v>9.1999999999999993</v>
      </c>
      <c r="AQ55" s="324">
        <v>6.5</v>
      </c>
      <c r="AR55" s="324">
        <v>7.8</v>
      </c>
      <c r="AS55" s="324" t="s">
        <v>236</v>
      </c>
      <c r="AT55" s="324">
        <v>8</v>
      </c>
      <c r="AU55" s="324">
        <v>8.5</v>
      </c>
      <c r="AV55" s="324">
        <v>6.3</v>
      </c>
      <c r="AW55" s="324">
        <v>8.5</v>
      </c>
      <c r="AX55" s="324">
        <v>8.9</v>
      </c>
      <c r="AY55" s="324">
        <v>6.9</v>
      </c>
      <c r="AZ55" s="324">
        <v>7.5</v>
      </c>
      <c r="BA55" s="324">
        <v>6.9</v>
      </c>
      <c r="BB55" s="324">
        <v>7.3</v>
      </c>
      <c r="BC55" s="324">
        <v>9.3000000000000007</v>
      </c>
      <c r="BD55" s="324">
        <v>7.7</v>
      </c>
      <c r="BE55" s="324">
        <v>7.8</v>
      </c>
      <c r="BF55" s="325">
        <v>6.7</v>
      </c>
      <c r="BG55" s="323">
        <v>8.3000000000000007</v>
      </c>
      <c r="BH55" s="324">
        <v>8.8000000000000007</v>
      </c>
      <c r="BI55" s="324">
        <v>8</v>
      </c>
      <c r="BJ55" s="324" t="s">
        <v>236</v>
      </c>
      <c r="BK55" s="324">
        <v>7.2</v>
      </c>
      <c r="BL55" s="324" t="s">
        <v>273</v>
      </c>
      <c r="BM55" s="324" t="s">
        <v>236</v>
      </c>
      <c r="BN55" s="324">
        <v>8.3000000000000007</v>
      </c>
      <c r="BO55" s="324">
        <v>8.9</v>
      </c>
      <c r="BP55" s="324" t="s">
        <v>236</v>
      </c>
      <c r="BQ55" s="324">
        <v>7.4</v>
      </c>
      <c r="BR55" s="324" t="s">
        <v>236</v>
      </c>
      <c r="BS55" s="324">
        <v>7.5</v>
      </c>
      <c r="BT55" s="324" t="s">
        <v>236</v>
      </c>
      <c r="BU55" s="324" t="s">
        <v>236</v>
      </c>
      <c r="BV55" s="324">
        <v>7.4</v>
      </c>
      <c r="BW55" s="324">
        <v>7.4</v>
      </c>
      <c r="BX55" s="325">
        <v>8.6999999999999993</v>
      </c>
      <c r="BY55" s="323" t="s">
        <v>236</v>
      </c>
      <c r="BZ55" s="325" t="s">
        <v>236</v>
      </c>
      <c r="CA55" s="169">
        <v>4</v>
      </c>
      <c r="CB55" s="170">
        <v>134</v>
      </c>
      <c r="CC55" s="171">
        <v>138</v>
      </c>
      <c r="CD55" s="492">
        <v>0</v>
      </c>
      <c r="CE55" s="170">
        <v>0</v>
      </c>
      <c r="CF55" s="170">
        <v>3</v>
      </c>
      <c r="CG55" s="171">
        <v>3</v>
      </c>
      <c r="CH55" s="169">
        <v>145</v>
      </c>
      <c r="CI55" s="537">
        <v>140</v>
      </c>
      <c r="CJ55" s="538">
        <v>5</v>
      </c>
      <c r="CK55" s="172">
        <v>141</v>
      </c>
      <c r="CL55" s="175">
        <v>7.62</v>
      </c>
      <c r="CM55" s="176">
        <v>3.26</v>
      </c>
      <c r="CN55" s="313">
        <v>0.02</v>
      </c>
      <c r="CO55" s="314"/>
      <c r="CP55" s="179"/>
    </row>
    <row r="56" spans="1:94" ht="99.95" customHeight="1">
      <c r="A56" s="316">
        <v>25</v>
      </c>
      <c r="B56" s="436">
        <v>1820213626</v>
      </c>
      <c r="C56" s="437" t="s">
        <v>1051</v>
      </c>
      <c r="D56" s="438" t="s">
        <v>1052</v>
      </c>
      <c r="E56" s="439" t="s">
        <v>773</v>
      </c>
      <c r="F56" s="440">
        <v>34675</v>
      </c>
      <c r="G56" s="436" t="e">
        <v>#N/A</v>
      </c>
      <c r="H56" s="322" t="s">
        <v>253</v>
      </c>
      <c r="I56" s="323">
        <v>6.5</v>
      </c>
      <c r="J56" s="324">
        <v>6.2</v>
      </c>
      <c r="K56" s="324">
        <v>7.8</v>
      </c>
      <c r="L56" s="324" t="s">
        <v>243</v>
      </c>
      <c r="M56" s="324" t="s">
        <v>243</v>
      </c>
      <c r="N56" s="324">
        <v>7.7</v>
      </c>
      <c r="O56" s="324">
        <v>7.5</v>
      </c>
      <c r="P56" s="324">
        <v>7</v>
      </c>
      <c r="Q56" s="324">
        <v>6</v>
      </c>
      <c r="R56" s="324">
        <v>8.1</v>
      </c>
      <c r="S56" s="324">
        <v>8.6</v>
      </c>
      <c r="T56" s="324">
        <v>8.1999999999999993</v>
      </c>
      <c r="U56" s="324">
        <v>6.3</v>
      </c>
      <c r="V56" s="324" t="s">
        <v>236</v>
      </c>
      <c r="W56" s="324" t="s">
        <v>273</v>
      </c>
      <c r="X56" s="324">
        <v>8.8000000000000007</v>
      </c>
      <c r="Y56" s="324">
        <v>6.2</v>
      </c>
      <c r="Z56" s="324" t="s">
        <v>236</v>
      </c>
      <c r="AA56" s="324">
        <v>7.1</v>
      </c>
      <c r="AB56" s="324">
        <v>6.9</v>
      </c>
      <c r="AC56" s="324">
        <v>5.3</v>
      </c>
      <c r="AD56" s="324">
        <v>6.3</v>
      </c>
      <c r="AE56" s="325">
        <v>7.5</v>
      </c>
      <c r="AF56" s="324">
        <v>6.2</v>
      </c>
      <c r="AG56" s="324">
        <v>7</v>
      </c>
      <c r="AH56" s="324">
        <v>7.5</v>
      </c>
      <c r="AI56" s="324">
        <v>5.8</v>
      </c>
      <c r="AJ56" s="324">
        <v>6.6</v>
      </c>
      <c r="AK56" s="324">
        <v>7</v>
      </c>
      <c r="AL56" s="324">
        <v>7.2</v>
      </c>
      <c r="AM56" s="324">
        <v>5.9</v>
      </c>
      <c r="AN56" s="324">
        <v>5.4</v>
      </c>
      <c r="AO56" s="324">
        <v>5</v>
      </c>
      <c r="AP56" s="324">
        <v>8</v>
      </c>
      <c r="AQ56" s="324">
        <v>4.5999999999999996</v>
      </c>
      <c r="AR56" s="324" t="s">
        <v>236</v>
      </c>
      <c r="AS56" s="324">
        <v>6.5</v>
      </c>
      <c r="AT56" s="324">
        <v>6</v>
      </c>
      <c r="AU56" s="324">
        <v>8</v>
      </c>
      <c r="AV56" s="324">
        <v>6.7</v>
      </c>
      <c r="AW56" s="324">
        <v>8.1999999999999993</v>
      </c>
      <c r="AX56" s="324">
        <v>8.3000000000000007</v>
      </c>
      <c r="AY56" s="324">
        <v>5.7</v>
      </c>
      <c r="AZ56" s="324">
        <v>5.3</v>
      </c>
      <c r="BA56" s="324">
        <v>6.9</v>
      </c>
      <c r="BB56" s="324">
        <v>7.4</v>
      </c>
      <c r="BC56" s="324">
        <v>8.6</v>
      </c>
      <c r="BD56" s="324">
        <v>7.9</v>
      </c>
      <c r="BE56" s="324">
        <v>8.1999999999999993</v>
      </c>
      <c r="BF56" s="325">
        <v>6.3</v>
      </c>
      <c r="BG56" s="323">
        <v>7.7</v>
      </c>
      <c r="BH56" s="324">
        <v>8.8000000000000007</v>
      </c>
      <c r="BI56" s="324">
        <v>7.4</v>
      </c>
      <c r="BJ56" s="324" t="s">
        <v>236</v>
      </c>
      <c r="BK56" s="324">
        <v>7.1</v>
      </c>
      <c r="BL56" s="324" t="s">
        <v>273</v>
      </c>
      <c r="BM56" s="324" t="s">
        <v>236</v>
      </c>
      <c r="BN56" s="324">
        <v>6.9</v>
      </c>
      <c r="BO56" s="324">
        <v>8.8000000000000007</v>
      </c>
      <c r="BP56" s="324" t="s">
        <v>236</v>
      </c>
      <c r="BQ56" s="324">
        <v>6.1</v>
      </c>
      <c r="BR56" s="324" t="s">
        <v>236</v>
      </c>
      <c r="BS56" s="324">
        <v>6.3</v>
      </c>
      <c r="BT56" s="324" t="s">
        <v>236</v>
      </c>
      <c r="BU56" s="324" t="s">
        <v>236</v>
      </c>
      <c r="BV56" s="324">
        <v>8.4</v>
      </c>
      <c r="BW56" s="324">
        <v>6.8</v>
      </c>
      <c r="BX56" s="325">
        <v>8.6999999999999993</v>
      </c>
      <c r="BY56" s="323" t="s">
        <v>236</v>
      </c>
      <c r="BZ56" s="325" t="s">
        <v>236</v>
      </c>
      <c r="CA56" s="169">
        <v>4</v>
      </c>
      <c r="CB56" s="170">
        <v>132</v>
      </c>
      <c r="CC56" s="171">
        <v>136</v>
      </c>
      <c r="CD56" s="492">
        <v>0</v>
      </c>
      <c r="CE56" s="170">
        <v>0</v>
      </c>
      <c r="CF56" s="170">
        <v>5</v>
      </c>
      <c r="CG56" s="171">
        <v>5</v>
      </c>
      <c r="CH56" s="169">
        <v>145</v>
      </c>
      <c r="CI56" s="537">
        <v>140</v>
      </c>
      <c r="CJ56" s="538">
        <v>5</v>
      </c>
      <c r="CK56" s="172">
        <v>141</v>
      </c>
      <c r="CL56" s="175">
        <v>6.71</v>
      </c>
      <c r="CM56" s="176">
        <v>2.75</v>
      </c>
      <c r="CN56" s="313">
        <v>0.04</v>
      </c>
      <c r="CO56" s="314"/>
      <c r="CP56" s="179"/>
    </row>
    <row r="57" spans="1:94" ht="99.95" customHeight="1">
      <c r="A57" s="316">
        <v>26</v>
      </c>
      <c r="B57" s="436">
        <v>1820216057</v>
      </c>
      <c r="C57" s="437" t="s">
        <v>1053</v>
      </c>
      <c r="D57" s="438" t="s">
        <v>1054</v>
      </c>
      <c r="E57" s="439" t="s">
        <v>348</v>
      </c>
      <c r="F57" s="440">
        <v>34404</v>
      </c>
      <c r="G57" s="436" t="e">
        <v>#N/A</v>
      </c>
      <c r="H57" s="322" t="s">
        <v>253</v>
      </c>
      <c r="I57" s="323">
        <v>7.7</v>
      </c>
      <c r="J57" s="324">
        <v>7.1</v>
      </c>
      <c r="K57" s="324">
        <v>7.4</v>
      </c>
      <c r="L57" s="324">
        <v>7.4</v>
      </c>
      <c r="M57" s="324">
        <v>6.8</v>
      </c>
      <c r="N57" s="324">
        <v>7.5</v>
      </c>
      <c r="O57" s="324">
        <v>6.8</v>
      </c>
      <c r="P57" s="324">
        <v>6.3</v>
      </c>
      <c r="Q57" s="324">
        <v>6.3</v>
      </c>
      <c r="R57" s="324">
        <v>9</v>
      </c>
      <c r="S57" s="324">
        <v>7.5</v>
      </c>
      <c r="T57" s="324">
        <v>5</v>
      </c>
      <c r="U57" s="324">
        <v>6.3</v>
      </c>
      <c r="V57" s="324" t="s">
        <v>236</v>
      </c>
      <c r="W57" s="324">
        <v>7</v>
      </c>
      <c r="X57" s="324">
        <v>7.1</v>
      </c>
      <c r="Y57" s="324">
        <v>6.1</v>
      </c>
      <c r="Z57" s="324" t="s">
        <v>236</v>
      </c>
      <c r="AA57" s="324">
        <v>8.8000000000000007</v>
      </c>
      <c r="AB57" s="324">
        <v>7.1</v>
      </c>
      <c r="AC57" s="324">
        <v>6</v>
      </c>
      <c r="AD57" s="324">
        <v>6.3</v>
      </c>
      <c r="AE57" s="325">
        <v>6.9</v>
      </c>
      <c r="AF57" s="324">
        <v>5.7</v>
      </c>
      <c r="AG57" s="324">
        <v>6.8</v>
      </c>
      <c r="AH57" s="324">
        <v>7.3</v>
      </c>
      <c r="AI57" s="324">
        <v>6.4</v>
      </c>
      <c r="AJ57" s="324">
        <v>7</v>
      </c>
      <c r="AK57" s="324">
        <v>7</v>
      </c>
      <c r="AL57" s="324">
        <v>6.9</v>
      </c>
      <c r="AM57" s="324">
        <v>5.8</v>
      </c>
      <c r="AN57" s="324">
        <v>6.3</v>
      </c>
      <c r="AO57" s="324">
        <v>5.3</v>
      </c>
      <c r="AP57" s="324">
        <v>6.6</v>
      </c>
      <c r="AQ57" s="324">
        <v>5.7</v>
      </c>
      <c r="AR57" s="324">
        <v>6</v>
      </c>
      <c r="AS57" s="324" t="s">
        <v>236</v>
      </c>
      <c r="AT57" s="324">
        <v>5.2</v>
      </c>
      <c r="AU57" s="324">
        <v>6.6</v>
      </c>
      <c r="AV57" s="324">
        <v>6.2</v>
      </c>
      <c r="AW57" s="324">
        <v>7.9</v>
      </c>
      <c r="AX57" s="324">
        <v>8.1999999999999993</v>
      </c>
      <c r="AY57" s="324">
        <v>5.9</v>
      </c>
      <c r="AZ57" s="324">
        <v>6.7</v>
      </c>
      <c r="BA57" s="324">
        <v>7.2</v>
      </c>
      <c r="BB57" s="324">
        <v>7.2</v>
      </c>
      <c r="BC57" s="324">
        <v>8.9</v>
      </c>
      <c r="BD57" s="324">
        <v>7.4</v>
      </c>
      <c r="BE57" s="324">
        <v>7.9</v>
      </c>
      <c r="BF57" s="325">
        <v>6.2</v>
      </c>
      <c r="BG57" s="323" t="s">
        <v>273</v>
      </c>
      <c r="BH57" s="324">
        <v>9</v>
      </c>
      <c r="BI57" s="324">
        <v>7.1</v>
      </c>
      <c r="BJ57" s="324">
        <v>5.6</v>
      </c>
      <c r="BK57" s="324">
        <v>5.9</v>
      </c>
      <c r="BL57" s="324" t="s">
        <v>236</v>
      </c>
      <c r="BM57" s="324" t="s">
        <v>236</v>
      </c>
      <c r="BN57" s="324">
        <v>0</v>
      </c>
      <c r="BO57" s="324" t="s">
        <v>273</v>
      </c>
      <c r="BP57" s="324" t="s">
        <v>236</v>
      </c>
      <c r="BQ57" s="324">
        <v>5.7</v>
      </c>
      <c r="BR57" s="324" t="s">
        <v>236</v>
      </c>
      <c r="BS57" s="324">
        <v>6.8</v>
      </c>
      <c r="BT57" s="324" t="s">
        <v>236</v>
      </c>
      <c r="BU57" s="324" t="s">
        <v>236</v>
      </c>
      <c r="BV57" s="324">
        <v>6.6</v>
      </c>
      <c r="BW57" s="324">
        <v>6.7</v>
      </c>
      <c r="BX57" s="325">
        <v>8.3000000000000007</v>
      </c>
      <c r="BY57" s="323" t="s">
        <v>236</v>
      </c>
      <c r="BZ57" s="325" t="s">
        <v>236</v>
      </c>
      <c r="CA57" s="169">
        <v>0</v>
      </c>
      <c r="CB57" s="170">
        <v>134</v>
      </c>
      <c r="CC57" s="171">
        <v>134</v>
      </c>
      <c r="CD57" s="492">
        <v>1</v>
      </c>
      <c r="CE57" s="170">
        <v>2</v>
      </c>
      <c r="CF57" s="170">
        <v>5</v>
      </c>
      <c r="CG57" s="171">
        <v>8</v>
      </c>
      <c r="CH57" s="169">
        <v>145</v>
      </c>
      <c r="CI57" s="539">
        <v>140</v>
      </c>
      <c r="CJ57" s="540">
        <v>5</v>
      </c>
      <c r="CK57" s="172">
        <v>142</v>
      </c>
      <c r="CL57" s="175">
        <v>6.35</v>
      </c>
      <c r="CM57" s="176">
        <v>2.52</v>
      </c>
      <c r="CN57" s="313">
        <v>0.06</v>
      </c>
      <c r="CO57" s="314"/>
      <c r="CP57" s="179"/>
    </row>
    <row r="58" spans="1:94" ht="99.95" customHeight="1">
      <c r="A58" s="316">
        <v>27</v>
      </c>
      <c r="B58" s="441">
        <v>1820213624</v>
      </c>
      <c r="C58" s="442" t="s">
        <v>1055</v>
      </c>
      <c r="D58" s="443" t="s">
        <v>935</v>
      </c>
      <c r="E58" s="444" t="s">
        <v>1017</v>
      </c>
      <c r="F58" s="445">
        <v>34600</v>
      </c>
      <c r="G58" s="441" t="e">
        <v>#N/A</v>
      </c>
      <c r="H58" s="322" t="s">
        <v>253</v>
      </c>
      <c r="I58" s="323">
        <v>5.7</v>
      </c>
      <c r="J58" s="324">
        <v>5.7</v>
      </c>
      <c r="K58" s="324">
        <v>7</v>
      </c>
      <c r="L58" s="324" t="s">
        <v>243</v>
      </c>
      <c r="M58" s="324" t="s">
        <v>243</v>
      </c>
      <c r="N58" s="324">
        <v>7.5</v>
      </c>
      <c r="O58" s="324">
        <v>6.6</v>
      </c>
      <c r="P58" s="324">
        <v>6.1</v>
      </c>
      <c r="Q58" s="324">
        <v>6.7</v>
      </c>
      <c r="R58" s="324">
        <v>6.2</v>
      </c>
      <c r="S58" s="324">
        <v>6.2</v>
      </c>
      <c r="T58" s="324">
        <v>6.1</v>
      </c>
      <c r="U58" s="324">
        <v>4.5999999999999996</v>
      </c>
      <c r="V58" s="324" t="s">
        <v>236</v>
      </c>
      <c r="W58" s="324">
        <v>6.3</v>
      </c>
      <c r="X58" s="324">
        <v>7.1</v>
      </c>
      <c r="Y58" s="324" t="s">
        <v>273</v>
      </c>
      <c r="Z58" s="324" t="s">
        <v>236</v>
      </c>
      <c r="AA58" s="324">
        <v>7.3</v>
      </c>
      <c r="AB58" s="324">
        <v>6.8</v>
      </c>
      <c r="AC58" s="324">
        <v>5.5</v>
      </c>
      <c r="AD58" s="324">
        <v>7</v>
      </c>
      <c r="AE58" s="325">
        <v>8.4</v>
      </c>
      <c r="AF58" s="324">
        <v>4.4000000000000004</v>
      </c>
      <c r="AG58" s="324">
        <v>6.9</v>
      </c>
      <c r="AH58" s="324">
        <v>6.6</v>
      </c>
      <c r="AI58" s="324">
        <v>6.4</v>
      </c>
      <c r="AJ58" s="324">
        <v>8.6999999999999993</v>
      </c>
      <c r="AK58" s="324">
        <v>6.3</v>
      </c>
      <c r="AL58" s="324">
        <v>6.1</v>
      </c>
      <c r="AM58" s="324">
        <v>7.5</v>
      </c>
      <c r="AN58" s="324">
        <v>8.1999999999999993</v>
      </c>
      <c r="AO58" s="324">
        <v>9.1</v>
      </c>
      <c r="AP58" s="324">
        <v>7.4</v>
      </c>
      <c r="AQ58" s="324">
        <v>5.8</v>
      </c>
      <c r="AR58" s="324">
        <v>6.5</v>
      </c>
      <c r="AS58" s="324" t="s">
        <v>236</v>
      </c>
      <c r="AT58" s="324">
        <v>4.7</v>
      </c>
      <c r="AU58" s="324">
        <v>6.4</v>
      </c>
      <c r="AV58" s="324">
        <v>5.4</v>
      </c>
      <c r="AW58" s="324">
        <v>7.4</v>
      </c>
      <c r="AX58" s="324">
        <v>4.5999999999999996</v>
      </c>
      <c r="AY58" s="324">
        <v>6.6</v>
      </c>
      <c r="AZ58" s="324">
        <v>6.4</v>
      </c>
      <c r="BA58" s="324">
        <v>0</v>
      </c>
      <c r="BB58" s="324" t="s">
        <v>236</v>
      </c>
      <c r="BC58" s="324">
        <v>9.4</v>
      </c>
      <c r="BD58" s="324">
        <v>7.2</v>
      </c>
      <c r="BE58" s="324">
        <v>6.8</v>
      </c>
      <c r="BF58" s="325">
        <v>6.2</v>
      </c>
      <c r="BG58" s="323">
        <v>5.7</v>
      </c>
      <c r="BH58" s="324">
        <v>9</v>
      </c>
      <c r="BI58" s="324">
        <v>5.6</v>
      </c>
      <c r="BJ58" s="324">
        <v>5.5</v>
      </c>
      <c r="BK58" s="324">
        <v>5.4</v>
      </c>
      <c r="BL58" s="324" t="s">
        <v>236</v>
      </c>
      <c r="BM58" s="324" t="s">
        <v>236</v>
      </c>
      <c r="BN58" s="324">
        <v>6.6</v>
      </c>
      <c r="BO58" s="324" t="s">
        <v>273</v>
      </c>
      <c r="BP58" s="324" t="s">
        <v>236</v>
      </c>
      <c r="BQ58" s="324">
        <v>6.2</v>
      </c>
      <c r="BR58" s="324" t="s">
        <v>236</v>
      </c>
      <c r="BS58" s="324">
        <v>6.9</v>
      </c>
      <c r="BT58" s="324" t="s">
        <v>236</v>
      </c>
      <c r="BU58" s="324" t="s">
        <v>236</v>
      </c>
      <c r="BV58" s="324">
        <v>5.8</v>
      </c>
      <c r="BW58" s="324">
        <v>5.8</v>
      </c>
      <c r="BX58" s="325">
        <v>7</v>
      </c>
      <c r="BY58" s="323" t="s">
        <v>236</v>
      </c>
      <c r="BZ58" s="325" t="s">
        <v>236</v>
      </c>
      <c r="CA58" s="169">
        <v>4</v>
      </c>
      <c r="CB58" s="170">
        <v>129</v>
      </c>
      <c r="CC58" s="171">
        <v>133</v>
      </c>
      <c r="CD58" s="492">
        <v>2</v>
      </c>
      <c r="CE58" s="170">
        <v>2</v>
      </c>
      <c r="CF58" s="170">
        <v>4</v>
      </c>
      <c r="CG58" s="171">
        <v>8</v>
      </c>
      <c r="CH58" s="169">
        <v>145</v>
      </c>
      <c r="CI58" s="539">
        <v>140</v>
      </c>
      <c r="CJ58" s="540">
        <v>5</v>
      </c>
      <c r="CK58" s="172">
        <v>141</v>
      </c>
      <c r="CL58" s="175">
        <v>6.16</v>
      </c>
      <c r="CM58" s="176">
        <v>2.4</v>
      </c>
      <c r="CN58" s="313">
        <v>0.06</v>
      </c>
      <c r="CO58" s="314"/>
      <c r="CP58" s="179"/>
    </row>
    <row r="59" spans="1:94" ht="99.95" customHeight="1">
      <c r="A59" s="316">
        <v>28</v>
      </c>
      <c r="B59" s="441">
        <v>1820214866</v>
      </c>
      <c r="C59" s="442" t="s">
        <v>1056</v>
      </c>
      <c r="D59" s="443" t="s">
        <v>1057</v>
      </c>
      <c r="E59" s="444" t="s">
        <v>1058</v>
      </c>
      <c r="F59" s="445">
        <v>34364</v>
      </c>
      <c r="G59" s="441" t="e">
        <v>#N/A</v>
      </c>
      <c r="H59" s="322" t="s">
        <v>253</v>
      </c>
      <c r="I59" s="323">
        <v>8.8000000000000007</v>
      </c>
      <c r="J59" s="324">
        <v>7</v>
      </c>
      <c r="K59" s="324">
        <v>8.1999999999999993</v>
      </c>
      <c r="L59" s="324">
        <v>7.2</v>
      </c>
      <c r="M59" s="324">
        <v>7</v>
      </c>
      <c r="N59" s="324">
        <v>7.3</v>
      </c>
      <c r="O59" s="324">
        <v>6.6</v>
      </c>
      <c r="P59" s="324">
        <v>7.7</v>
      </c>
      <c r="Q59" s="324">
        <v>7.5</v>
      </c>
      <c r="R59" s="324">
        <v>9.6</v>
      </c>
      <c r="S59" s="324">
        <v>8.9</v>
      </c>
      <c r="T59" s="324">
        <v>7.5</v>
      </c>
      <c r="U59" s="324">
        <v>7.1</v>
      </c>
      <c r="V59" s="324" t="s">
        <v>236</v>
      </c>
      <c r="W59" s="324">
        <v>9.1</v>
      </c>
      <c r="X59" s="324">
        <v>8.8000000000000007</v>
      </c>
      <c r="Y59" s="324">
        <v>7.2</v>
      </c>
      <c r="Z59" s="324" t="s">
        <v>236</v>
      </c>
      <c r="AA59" s="324">
        <v>7.9</v>
      </c>
      <c r="AB59" s="324">
        <v>6.7</v>
      </c>
      <c r="AC59" s="324">
        <v>5.7</v>
      </c>
      <c r="AD59" s="324">
        <v>7.8</v>
      </c>
      <c r="AE59" s="325">
        <v>9</v>
      </c>
      <c r="AF59" s="324">
        <v>7.4</v>
      </c>
      <c r="AG59" s="324">
        <v>7.6</v>
      </c>
      <c r="AH59" s="324">
        <v>6.8</v>
      </c>
      <c r="AI59" s="324">
        <v>7.5</v>
      </c>
      <c r="AJ59" s="324">
        <v>8.5</v>
      </c>
      <c r="AK59" s="324">
        <v>7.5</v>
      </c>
      <c r="AL59" s="324">
        <v>6.7</v>
      </c>
      <c r="AM59" s="324">
        <v>7.7</v>
      </c>
      <c r="AN59" s="324">
        <v>7.3</v>
      </c>
      <c r="AO59" s="324">
        <v>7.4</v>
      </c>
      <c r="AP59" s="324">
        <v>6.6</v>
      </c>
      <c r="AQ59" s="324">
        <v>7.6</v>
      </c>
      <c r="AR59" s="324">
        <v>8.6</v>
      </c>
      <c r="AS59" s="324" t="s">
        <v>236</v>
      </c>
      <c r="AT59" s="324">
        <v>8.1</v>
      </c>
      <c r="AU59" s="324">
        <v>8.6999999999999993</v>
      </c>
      <c r="AV59" s="324">
        <v>5.9</v>
      </c>
      <c r="AW59" s="324">
        <v>8.1</v>
      </c>
      <c r="AX59" s="324">
        <v>7.9</v>
      </c>
      <c r="AY59" s="324">
        <v>7.5</v>
      </c>
      <c r="AZ59" s="324">
        <v>6.7</v>
      </c>
      <c r="BA59" s="324">
        <v>6.6</v>
      </c>
      <c r="BB59" s="324">
        <v>6.8</v>
      </c>
      <c r="BC59" s="324">
        <v>9.6</v>
      </c>
      <c r="BD59" s="324">
        <v>7.4</v>
      </c>
      <c r="BE59" s="324">
        <v>7.8</v>
      </c>
      <c r="BF59" s="325">
        <v>5.9</v>
      </c>
      <c r="BG59" s="323">
        <v>8.6</v>
      </c>
      <c r="BH59" s="324">
        <v>9</v>
      </c>
      <c r="BI59" s="324">
        <v>8.5</v>
      </c>
      <c r="BJ59" s="324" t="s">
        <v>236</v>
      </c>
      <c r="BK59" s="324">
        <v>7.4</v>
      </c>
      <c r="BL59" s="324" t="s">
        <v>273</v>
      </c>
      <c r="BM59" s="324" t="s">
        <v>236</v>
      </c>
      <c r="BN59" s="324" t="s">
        <v>236</v>
      </c>
      <c r="BO59" s="324">
        <v>9.5</v>
      </c>
      <c r="BP59" s="324" t="s">
        <v>236</v>
      </c>
      <c r="BQ59" s="324">
        <v>7.5</v>
      </c>
      <c r="BR59" s="324">
        <v>8</v>
      </c>
      <c r="BS59" s="324">
        <v>9.1999999999999993</v>
      </c>
      <c r="BT59" s="324" t="s">
        <v>236</v>
      </c>
      <c r="BU59" s="324" t="s">
        <v>236</v>
      </c>
      <c r="BV59" s="324">
        <v>8.6</v>
      </c>
      <c r="BW59" s="324">
        <v>7.3</v>
      </c>
      <c r="BX59" s="325">
        <v>8.6999999999999993</v>
      </c>
      <c r="BY59" s="323" t="s">
        <v>236</v>
      </c>
      <c r="BZ59" s="325" t="s">
        <v>236</v>
      </c>
      <c r="CA59" s="169">
        <v>0</v>
      </c>
      <c r="CB59" s="170">
        <v>139</v>
      </c>
      <c r="CC59" s="171">
        <v>139</v>
      </c>
      <c r="CD59" s="492">
        <v>0</v>
      </c>
      <c r="CE59" s="170">
        <v>0</v>
      </c>
      <c r="CF59" s="170">
        <v>3</v>
      </c>
      <c r="CG59" s="171">
        <v>3</v>
      </c>
      <c r="CH59" s="169">
        <v>145</v>
      </c>
      <c r="CI59" s="541">
        <v>140</v>
      </c>
      <c r="CJ59" s="542">
        <v>5</v>
      </c>
      <c r="CK59" s="172">
        <v>142</v>
      </c>
      <c r="CL59" s="175">
        <v>7.57</v>
      </c>
      <c r="CM59" s="176">
        <v>3.25</v>
      </c>
      <c r="CN59" s="313">
        <v>0.02</v>
      </c>
      <c r="CO59" s="314"/>
      <c r="CP59" s="179"/>
    </row>
    <row r="60" spans="1:94" ht="99.95" customHeight="1">
      <c r="A60" s="316">
        <v>29</v>
      </c>
      <c r="B60" s="446">
        <v>1820213879</v>
      </c>
      <c r="C60" s="447" t="s">
        <v>1059</v>
      </c>
      <c r="D60" s="448" t="s">
        <v>1060</v>
      </c>
      <c r="E60" s="449" t="s">
        <v>1061</v>
      </c>
      <c r="F60" s="450">
        <v>34376</v>
      </c>
      <c r="G60" s="446" t="e">
        <v>#N/A</v>
      </c>
      <c r="H60" s="322" t="s">
        <v>253</v>
      </c>
      <c r="I60" s="323">
        <v>8.6</v>
      </c>
      <c r="J60" s="324">
        <v>7.1</v>
      </c>
      <c r="K60" s="324">
        <v>6.9</v>
      </c>
      <c r="L60" s="324" t="s">
        <v>236</v>
      </c>
      <c r="M60" s="324" t="s">
        <v>243</v>
      </c>
      <c r="N60" s="324">
        <v>7.2</v>
      </c>
      <c r="O60" s="324">
        <v>7</v>
      </c>
      <c r="P60" s="324">
        <v>7.4</v>
      </c>
      <c r="Q60" s="324">
        <v>7.5</v>
      </c>
      <c r="R60" s="324">
        <v>8.1</v>
      </c>
      <c r="S60" s="324">
        <v>8.6999999999999993</v>
      </c>
      <c r="T60" s="324">
        <v>5.8</v>
      </c>
      <c r="U60" s="324">
        <v>4.7</v>
      </c>
      <c r="V60" s="324" t="s">
        <v>236</v>
      </c>
      <c r="W60" s="324">
        <v>7.5</v>
      </c>
      <c r="X60" s="324" t="s">
        <v>236</v>
      </c>
      <c r="Y60" s="324">
        <v>8.5</v>
      </c>
      <c r="Z60" s="324">
        <v>6.5</v>
      </c>
      <c r="AA60" s="324">
        <v>8.1999999999999993</v>
      </c>
      <c r="AB60" s="324">
        <v>8.6</v>
      </c>
      <c r="AC60" s="324">
        <v>7.1</v>
      </c>
      <c r="AD60" s="324">
        <v>9.3000000000000007</v>
      </c>
      <c r="AE60" s="325">
        <v>8.6999999999999993</v>
      </c>
      <c r="AF60" s="324">
        <v>6.6</v>
      </c>
      <c r="AG60" s="324">
        <v>6.4</v>
      </c>
      <c r="AH60" s="324">
        <v>5.8</v>
      </c>
      <c r="AI60" s="324">
        <v>6.8</v>
      </c>
      <c r="AJ60" s="324">
        <v>9</v>
      </c>
      <c r="AK60" s="324">
        <v>6.5</v>
      </c>
      <c r="AL60" s="324">
        <v>6.3</v>
      </c>
      <c r="AM60" s="324">
        <v>7.2</v>
      </c>
      <c r="AN60" s="324">
        <v>6.8</v>
      </c>
      <c r="AO60" s="324">
        <v>5.4</v>
      </c>
      <c r="AP60" s="324">
        <v>7.2</v>
      </c>
      <c r="AQ60" s="324">
        <v>6.5</v>
      </c>
      <c r="AR60" s="324">
        <v>8.1</v>
      </c>
      <c r="AS60" s="324" t="s">
        <v>236</v>
      </c>
      <c r="AT60" s="324">
        <v>6.9</v>
      </c>
      <c r="AU60" s="324">
        <v>8.1</v>
      </c>
      <c r="AV60" s="324">
        <v>8.6</v>
      </c>
      <c r="AW60" s="324">
        <v>8.3000000000000007</v>
      </c>
      <c r="AX60" s="324">
        <v>7.5</v>
      </c>
      <c r="AY60" s="324">
        <v>7.4</v>
      </c>
      <c r="AZ60" s="324">
        <v>6.4</v>
      </c>
      <c r="BA60" s="324">
        <v>6.4</v>
      </c>
      <c r="BB60" s="324">
        <v>8.1</v>
      </c>
      <c r="BC60" s="324">
        <v>9.1</v>
      </c>
      <c r="BD60" s="324">
        <v>6.6</v>
      </c>
      <c r="BE60" s="324">
        <v>8.8000000000000007</v>
      </c>
      <c r="BF60" s="325">
        <v>7.4</v>
      </c>
      <c r="BG60" s="323">
        <v>8.8000000000000007</v>
      </c>
      <c r="BH60" s="324">
        <v>9.1</v>
      </c>
      <c r="BI60" s="324">
        <v>6.5</v>
      </c>
      <c r="BJ60" s="324">
        <v>8</v>
      </c>
      <c r="BK60" s="324">
        <v>6.2</v>
      </c>
      <c r="BL60" s="324" t="s">
        <v>236</v>
      </c>
      <c r="BM60" s="324" t="s">
        <v>236</v>
      </c>
      <c r="BN60" s="324" t="s">
        <v>236</v>
      </c>
      <c r="BO60" s="324">
        <v>8.3000000000000007</v>
      </c>
      <c r="BP60" s="324" t="s">
        <v>236</v>
      </c>
      <c r="BQ60" s="324">
        <v>7</v>
      </c>
      <c r="BR60" s="324">
        <v>6.9</v>
      </c>
      <c r="BS60" s="324">
        <v>7.2</v>
      </c>
      <c r="BT60" s="324" t="s">
        <v>236</v>
      </c>
      <c r="BU60" s="324" t="s">
        <v>236</v>
      </c>
      <c r="BV60" s="324">
        <v>8.6999999999999993</v>
      </c>
      <c r="BW60" s="324">
        <v>7.7</v>
      </c>
      <c r="BX60" s="325">
        <v>8.6999999999999993</v>
      </c>
      <c r="BY60" s="323" t="s">
        <v>236</v>
      </c>
      <c r="BZ60" s="325" t="s">
        <v>236</v>
      </c>
      <c r="CA60" s="169">
        <v>2</v>
      </c>
      <c r="CB60" s="170">
        <v>138</v>
      </c>
      <c r="CC60" s="171">
        <v>140</v>
      </c>
      <c r="CD60" s="492">
        <v>2</v>
      </c>
      <c r="CE60" s="170">
        <v>0</v>
      </c>
      <c r="CF60" s="170">
        <v>0</v>
      </c>
      <c r="CG60" s="171">
        <v>2</v>
      </c>
      <c r="CH60" s="169">
        <v>145</v>
      </c>
      <c r="CI60" s="541">
        <v>140</v>
      </c>
      <c r="CJ60" s="542">
        <v>5</v>
      </c>
      <c r="CK60" s="172">
        <v>142</v>
      </c>
      <c r="CL60" s="175">
        <v>7.31</v>
      </c>
      <c r="CM60" s="176">
        <v>3.08</v>
      </c>
      <c r="CN60" s="313">
        <v>0.01</v>
      </c>
      <c r="CO60" s="314"/>
      <c r="CP60" s="179"/>
    </row>
    <row r="61" spans="1:94" ht="99.95" customHeight="1">
      <c r="A61" s="316">
        <v>30</v>
      </c>
      <c r="B61" s="446">
        <v>1821213620</v>
      </c>
      <c r="C61" s="447" t="s">
        <v>655</v>
      </c>
      <c r="D61" s="448" t="s">
        <v>264</v>
      </c>
      <c r="E61" s="449" t="s">
        <v>509</v>
      </c>
      <c r="F61" s="450">
        <v>34630</v>
      </c>
      <c r="G61" s="446" t="e">
        <v>#N/A</v>
      </c>
      <c r="H61" s="322" t="s">
        <v>242</v>
      </c>
      <c r="I61" s="323">
        <v>7.8</v>
      </c>
      <c r="J61" s="324">
        <v>6.6</v>
      </c>
      <c r="K61" s="324">
        <v>8</v>
      </c>
      <c r="L61" s="324">
        <v>6.9</v>
      </c>
      <c r="M61" s="324">
        <v>6.6</v>
      </c>
      <c r="N61" s="324">
        <v>7</v>
      </c>
      <c r="O61" s="324">
        <v>5.6</v>
      </c>
      <c r="P61" s="324">
        <v>7.2</v>
      </c>
      <c r="Q61" s="324">
        <v>6.6</v>
      </c>
      <c r="R61" s="324">
        <v>9</v>
      </c>
      <c r="S61" s="324">
        <v>8.9</v>
      </c>
      <c r="T61" s="324">
        <v>7.2</v>
      </c>
      <c r="U61" s="324">
        <v>6.8</v>
      </c>
      <c r="V61" s="324" t="s">
        <v>236</v>
      </c>
      <c r="W61" s="324">
        <v>8.3000000000000007</v>
      </c>
      <c r="X61" s="324">
        <v>8.1</v>
      </c>
      <c r="Y61" s="324">
        <v>7.7</v>
      </c>
      <c r="Z61" s="324" t="s">
        <v>236</v>
      </c>
      <c r="AA61" s="324">
        <v>8.1999999999999993</v>
      </c>
      <c r="AB61" s="324">
        <v>6.2</v>
      </c>
      <c r="AC61" s="324">
        <v>6</v>
      </c>
      <c r="AD61" s="324">
        <v>7.3</v>
      </c>
      <c r="AE61" s="325">
        <v>7.9</v>
      </c>
      <c r="AF61" s="324">
        <v>6.4</v>
      </c>
      <c r="AG61" s="324">
        <v>7.5</v>
      </c>
      <c r="AH61" s="324">
        <v>7.1</v>
      </c>
      <c r="AI61" s="324">
        <v>7</v>
      </c>
      <c r="AJ61" s="324">
        <v>8.4</v>
      </c>
      <c r="AK61" s="324">
        <v>7.3</v>
      </c>
      <c r="AL61" s="324">
        <v>6.2</v>
      </c>
      <c r="AM61" s="324">
        <v>6.3</v>
      </c>
      <c r="AN61" s="324">
        <v>7.3</v>
      </c>
      <c r="AO61" s="324">
        <v>7.5</v>
      </c>
      <c r="AP61" s="324">
        <v>6.8</v>
      </c>
      <c r="AQ61" s="324">
        <v>6.3</v>
      </c>
      <c r="AR61" s="324">
        <v>8.1</v>
      </c>
      <c r="AS61" s="324" t="s">
        <v>236</v>
      </c>
      <c r="AT61" s="324">
        <v>7.2</v>
      </c>
      <c r="AU61" s="324">
        <v>8.1</v>
      </c>
      <c r="AV61" s="324">
        <v>6.4</v>
      </c>
      <c r="AW61" s="324">
        <v>8.5</v>
      </c>
      <c r="AX61" s="324">
        <v>7</v>
      </c>
      <c r="AY61" s="324">
        <v>7.4</v>
      </c>
      <c r="AZ61" s="324">
        <v>6.7</v>
      </c>
      <c r="BA61" s="324">
        <v>0</v>
      </c>
      <c r="BB61" s="324">
        <v>6.1</v>
      </c>
      <c r="BC61" s="324">
        <v>9.8000000000000007</v>
      </c>
      <c r="BD61" s="324">
        <v>8.9</v>
      </c>
      <c r="BE61" s="324">
        <v>8</v>
      </c>
      <c r="BF61" s="325">
        <v>6.5</v>
      </c>
      <c r="BG61" s="323">
        <v>7.9</v>
      </c>
      <c r="BH61" s="324">
        <v>7.7</v>
      </c>
      <c r="BI61" s="324">
        <v>9.1</v>
      </c>
      <c r="BJ61" s="324" t="s">
        <v>236</v>
      </c>
      <c r="BK61" s="324">
        <v>6.7</v>
      </c>
      <c r="BL61" s="324" t="s">
        <v>273</v>
      </c>
      <c r="BM61" s="324" t="s">
        <v>236</v>
      </c>
      <c r="BN61" s="324" t="s">
        <v>236</v>
      </c>
      <c r="BO61" s="324">
        <v>9.1999999999999993</v>
      </c>
      <c r="BP61" s="324" t="s">
        <v>236</v>
      </c>
      <c r="BQ61" s="324">
        <v>7.3</v>
      </c>
      <c r="BR61" s="324">
        <v>6.9</v>
      </c>
      <c r="BS61" s="324">
        <v>9</v>
      </c>
      <c r="BT61" s="324" t="s">
        <v>236</v>
      </c>
      <c r="BU61" s="324" t="s">
        <v>236</v>
      </c>
      <c r="BV61" s="324">
        <v>8</v>
      </c>
      <c r="BW61" s="324">
        <v>6.7</v>
      </c>
      <c r="BX61" s="325">
        <v>8.6999999999999993</v>
      </c>
      <c r="BY61" s="323" t="s">
        <v>236</v>
      </c>
      <c r="BZ61" s="325" t="s">
        <v>236</v>
      </c>
      <c r="CA61" s="169">
        <v>0</v>
      </c>
      <c r="CB61" s="170">
        <v>137</v>
      </c>
      <c r="CC61" s="171">
        <v>137</v>
      </c>
      <c r="CD61" s="492">
        <v>0</v>
      </c>
      <c r="CE61" s="170">
        <v>2</v>
      </c>
      <c r="CF61" s="170">
        <v>3</v>
      </c>
      <c r="CG61" s="171">
        <v>5</v>
      </c>
      <c r="CH61" s="169">
        <v>145</v>
      </c>
      <c r="CI61" s="543">
        <v>140</v>
      </c>
      <c r="CJ61" s="544">
        <v>5</v>
      </c>
      <c r="CK61" s="172">
        <v>142</v>
      </c>
      <c r="CL61" s="175">
        <v>7.16</v>
      </c>
      <c r="CM61" s="176">
        <v>3</v>
      </c>
      <c r="CN61" s="313">
        <v>0.04</v>
      </c>
      <c r="CO61" s="314"/>
      <c r="CP61" s="179"/>
    </row>
    <row r="62" spans="1:94" ht="99.95" customHeight="1">
      <c r="A62" s="316">
        <v>31</v>
      </c>
      <c r="B62" s="451">
        <v>1820215332</v>
      </c>
      <c r="C62" s="452" t="s">
        <v>1062</v>
      </c>
      <c r="D62" s="453" t="s">
        <v>1063</v>
      </c>
      <c r="E62" s="454" t="s">
        <v>1064</v>
      </c>
      <c r="F62" s="455">
        <v>34227</v>
      </c>
      <c r="G62" s="451" t="e">
        <v>#N/A</v>
      </c>
      <c r="H62" s="322" t="s">
        <v>253</v>
      </c>
      <c r="I62" s="323">
        <v>8.5</v>
      </c>
      <c r="J62" s="324">
        <v>6.4</v>
      </c>
      <c r="K62" s="324">
        <v>8.3000000000000007</v>
      </c>
      <c r="L62" s="324">
        <v>6.8</v>
      </c>
      <c r="M62" s="324">
        <v>6.2</v>
      </c>
      <c r="N62" s="324">
        <v>7.1</v>
      </c>
      <c r="O62" s="324">
        <v>6.9</v>
      </c>
      <c r="P62" s="324">
        <v>6.5</v>
      </c>
      <c r="Q62" s="324">
        <v>6.9</v>
      </c>
      <c r="R62" s="324">
        <v>7.3</v>
      </c>
      <c r="S62" s="324">
        <v>6.5</v>
      </c>
      <c r="T62" s="324">
        <v>7.7</v>
      </c>
      <c r="U62" s="324">
        <v>8</v>
      </c>
      <c r="V62" s="324">
        <v>7</v>
      </c>
      <c r="W62" s="324" t="s">
        <v>236</v>
      </c>
      <c r="X62" s="324" t="s">
        <v>236</v>
      </c>
      <c r="Y62" s="324">
        <v>8.1</v>
      </c>
      <c r="Z62" s="324">
        <v>7</v>
      </c>
      <c r="AA62" s="324">
        <v>7.8</v>
      </c>
      <c r="AB62" s="324">
        <v>8.5</v>
      </c>
      <c r="AC62" s="324">
        <v>6.3</v>
      </c>
      <c r="AD62" s="324">
        <v>7.1</v>
      </c>
      <c r="AE62" s="325">
        <v>7.9</v>
      </c>
      <c r="AF62" s="324">
        <v>5.3</v>
      </c>
      <c r="AG62" s="324">
        <v>6.9</v>
      </c>
      <c r="AH62" s="324">
        <v>6.2</v>
      </c>
      <c r="AI62" s="324">
        <v>7.2</v>
      </c>
      <c r="AJ62" s="324">
        <v>8.6999999999999993</v>
      </c>
      <c r="AK62" s="324">
        <v>6.5</v>
      </c>
      <c r="AL62" s="324">
        <v>6.4</v>
      </c>
      <c r="AM62" s="324">
        <v>6.6</v>
      </c>
      <c r="AN62" s="324">
        <v>7.2</v>
      </c>
      <c r="AO62" s="324">
        <v>7.5</v>
      </c>
      <c r="AP62" s="324">
        <v>7.4</v>
      </c>
      <c r="AQ62" s="324">
        <v>5.5</v>
      </c>
      <c r="AR62" s="324">
        <v>8.3000000000000007</v>
      </c>
      <c r="AS62" s="324" t="s">
        <v>236</v>
      </c>
      <c r="AT62" s="324">
        <v>7.7</v>
      </c>
      <c r="AU62" s="324">
        <v>6.9</v>
      </c>
      <c r="AV62" s="324">
        <v>7.9</v>
      </c>
      <c r="AW62" s="324">
        <v>8.1</v>
      </c>
      <c r="AX62" s="324">
        <v>7.8</v>
      </c>
      <c r="AY62" s="324">
        <v>7.8</v>
      </c>
      <c r="AZ62" s="324">
        <v>6.5</v>
      </c>
      <c r="BA62" s="324">
        <v>5.8</v>
      </c>
      <c r="BB62" s="324">
        <v>7.3</v>
      </c>
      <c r="BC62" s="324">
        <v>9.6</v>
      </c>
      <c r="BD62" s="324">
        <v>7.1</v>
      </c>
      <c r="BE62" s="324">
        <v>7.9</v>
      </c>
      <c r="BF62" s="325" t="s">
        <v>273</v>
      </c>
      <c r="BG62" s="323">
        <v>7</v>
      </c>
      <c r="BH62" s="324">
        <v>9.1</v>
      </c>
      <c r="BI62" s="324">
        <v>7.6</v>
      </c>
      <c r="BJ62" s="324">
        <v>5.9</v>
      </c>
      <c r="BK62" s="324">
        <v>6.3</v>
      </c>
      <c r="BL62" s="324" t="s">
        <v>236</v>
      </c>
      <c r="BM62" s="324" t="s">
        <v>236</v>
      </c>
      <c r="BN62" s="324" t="s">
        <v>236</v>
      </c>
      <c r="BO62" s="324">
        <v>7.7</v>
      </c>
      <c r="BP62" s="324" t="s">
        <v>236</v>
      </c>
      <c r="BQ62" s="324">
        <v>6.9</v>
      </c>
      <c r="BR62" s="324">
        <v>6.7</v>
      </c>
      <c r="BS62" s="324">
        <v>7</v>
      </c>
      <c r="BT62" s="324" t="s">
        <v>236</v>
      </c>
      <c r="BU62" s="324" t="s">
        <v>236</v>
      </c>
      <c r="BV62" s="324">
        <v>6.8</v>
      </c>
      <c r="BW62" s="324">
        <v>6.8</v>
      </c>
      <c r="BX62" s="325">
        <v>8.6</v>
      </c>
      <c r="BY62" s="323" t="s">
        <v>236</v>
      </c>
      <c r="BZ62" s="325" t="s">
        <v>236</v>
      </c>
      <c r="CA62" s="169">
        <v>0</v>
      </c>
      <c r="CB62" s="170">
        <v>139</v>
      </c>
      <c r="CC62" s="171">
        <v>139</v>
      </c>
      <c r="CD62" s="492">
        <v>0</v>
      </c>
      <c r="CE62" s="170">
        <v>0</v>
      </c>
      <c r="CF62" s="170">
        <v>3</v>
      </c>
      <c r="CG62" s="171">
        <v>3</v>
      </c>
      <c r="CH62" s="169">
        <v>145</v>
      </c>
      <c r="CI62" s="543">
        <v>140</v>
      </c>
      <c r="CJ62" s="544">
        <v>5</v>
      </c>
      <c r="CK62" s="172">
        <v>142</v>
      </c>
      <c r="CL62" s="175">
        <v>7.05</v>
      </c>
      <c r="CM62" s="176">
        <v>2.91</v>
      </c>
      <c r="CN62" s="313">
        <v>0.02</v>
      </c>
      <c r="CO62" s="314"/>
      <c r="CP62" s="179"/>
    </row>
    <row r="63" spans="1:94" ht="99.95" customHeight="1">
      <c r="A63" s="316">
        <v>1</v>
      </c>
      <c r="B63" s="446">
        <v>1821214229</v>
      </c>
      <c r="C63" s="447" t="s">
        <v>685</v>
      </c>
      <c r="D63" s="448" t="s">
        <v>306</v>
      </c>
      <c r="E63" s="449" t="s">
        <v>1065</v>
      </c>
      <c r="F63" s="450">
        <v>34646</v>
      </c>
      <c r="G63" s="446" t="e">
        <v>#N/A</v>
      </c>
      <c r="H63" s="322" t="s">
        <v>242</v>
      </c>
      <c r="I63" s="323">
        <v>6.8</v>
      </c>
      <c r="J63" s="324">
        <v>5.6</v>
      </c>
      <c r="K63" s="324">
        <v>4.8</v>
      </c>
      <c r="L63" s="324">
        <v>6.7</v>
      </c>
      <c r="M63" s="324">
        <v>6.8</v>
      </c>
      <c r="N63" s="324">
        <v>7.1</v>
      </c>
      <c r="O63" s="324">
        <v>6.7</v>
      </c>
      <c r="P63" s="324">
        <v>5.2</v>
      </c>
      <c r="Q63" s="324">
        <v>0</v>
      </c>
      <c r="R63" s="324">
        <v>7.5</v>
      </c>
      <c r="S63" s="324">
        <v>7.2</v>
      </c>
      <c r="T63" s="324">
        <v>6.4</v>
      </c>
      <c r="U63" s="324">
        <v>4.5999999999999996</v>
      </c>
      <c r="V63" s="324" t="s">
        <v>236</v>
      </c>
      <c r="W63" s="324">
        <v>5</v>
      </c>
      <c r="X63" s="324" t="s">
        <v>236</v>
      </c>
      <c r="Y63" s="324">
        <v>6.5</v>
      </c>
      <c r="Z63" s="324">
        <v>7.1</v>
      </c>
      <c r="AA63" s="324">
        <v>5.7</v>
      </c>
      <c r="AB63" s="324">
        <v>0</v>
      </c>
      <c r="AC63" s="324">
        <v>6</v>
      </c>
      <c r="AD63" s="324">
        <v>5.8</v>
      </c>
      <c r="AE63" s="325">
        <v>7.5</v>
      </c>
      <c r="AF63" s="324" t="s">
        <v>236</v>
      </c>
      <c r="AG63" s="324">
        <v>4.9000000000000004</v>
      </c>
      <c r="AH63" s="324">
        <v>6.8</v>
      </c>
      <c r="AI63" s="324">
        <v>5.6</v>
      </c>
      <c r="AJ63" s="324">
        <v>0</v>
      </c>
      <c r="AK63" s="324" t="s">
        <v>236</v>
      </c>
      <c r="AL63" s="324">
        <v>6.1</v>
      </c>
      <c r="AM63" s="324" t="s">
        <v>236</v>
      </c>
      <c r="AN63" s="324">
        <v>5.8</v>
      </c>
      <c r="AO63" s="324">
        <v>0</v>
      </c>
      <c r="AP63" s="324" t="s">
        <v>236</v>
      </c>
      <c r="AQ63" s="324">
        <v>5.8</v>
      </c>
      <c r="AR63" s="324" t="s">
        <v>236</v>
      </c>
      <c r="AS63" s="324" t="s">
        <v>236</v>
      </c>
      <c r="AT63" s="324">
        <v>5.3</v>
      </c>
      <c r="AU63" s="324">
        <v>6.5</v>
      </c>
      <c r="AV63" s="324" t="s">
        <v>236</v>
      </c>
      <c r="AW63" s="324">
        <v>8</v>
      </c>
      <c r="AX63" s="324">
        <v>6.3</v>
      </c>
      <c r="AY63" s="324">
        <v>5.7</v>
      </c>
      <c r="AZ63" s="324">
        <v>7.2</v>
      </c>
      <c r="BA63" s="324">
        <v>5.9</v>
      </c>
      <c r="BB63" s="324">
        <v>0</v>
      </c>
      <c r="BC63" s="324" t="s">
        <v>236</v>
      </c>
      <c r="BD63" s="324" t="s">
        <v>236</v>
      </c>
      <c r="BE63" s="324">
        <v>0</v>
      </c>
      <c r="BF63" s="325">
        <v>6.5</v>
      </c>
      <c r="BG63" s="323">
        <v>0</v>
      </c>
      <c r="BH63" s="324">
        <v>9</v>
      </c>
      <c r="BI63" s="324">
        <v>0</v>
      </c>
      <c r="BJ63" s="324" t="s">
        <v>236</v>
      </c>
      <c r="BK63" s="324" t="s">
        <v>236</v>
      </c>
      <c r="BL63" s="324" t="s">
        <v>236</v>
      </c>
      <c r="BM63" s="324" t="s">
        <v>236</v>
      </c>
      <c r="BN63" s="324">
        <v>6</v>
      </c>
      <c r="BO63" s="324" t="s">
        <v>236</v>
      </c>
      <c r="BP63" s="324" t="s">
        <v>236</v>
      </c>
      <c r="BQ63" s="324" t="s">
        <v>236</v>
      </c>
      <c r="BR63" s="324" t="s">
        <v>236</v>
      </c>
      <c r="BS63" s="324" t="s">
        <v>236</v>
      </c>
      <c r="BT63" s="324" t="s">
        <v>236</v>
      </c>
      <c r="BU63" s="324" t="s">
        <v>236</v>
      </c>
      <c r="BV63" s="324" t="s">
        <v>236</v>
      </c>
      <c r="BW63" s="324" t="s">
        <v>236</v>
      </c>
      <c r="BX63" s="325" t="s">
        <v>236</v>
      </c>
      <c r="BY63" s="323" t="s">
        <v>236</v>
      </c>
      <c r="BZ63" s="325" t="s">
        <v>236</v>
      </c>
      <c r="CA63" s="169">
        <v>0</v>
      </c>
      <c r="CB63" s="170">
        <v>82</v>
      </c>
      <c r="CC63" s="171">
        <v>82</v>
      </c>
      <c r="CD63" s="492">
        <v>38</v>
      </c>
      <c r="CE63" s="170">
        <v>20</v>
      </c>
      <c r="CF63" s="170">
        <v>0</v>
      </c>
      <c r="CG63" s="171">
        <v>58</v>
      </c>
      <c r="CH63" s="169">
        <v>145</v>
      </c>
      <c r="CI63" s="543">
        <v>140</v>
      </c>
      <c r="CJ63" s="544">
        <v>5</v>
      </c>
      <c r="CK63" s="172">
        <v>140</v>
      </c>
      <c r="CL63" s="175">
        <v>3.68</v>
      </c>
      <c r="CM63" s="176">
        <v>1.41</v>
      </c>
      <c r="CN63" s="313">
        <v>0.41</v>
      </c>
      <c r="CO63" s="314"/>
      <c r="CP63" s="179"/>
    </row>
    <row r="64" spans="1:94" ht="99.95" customHeight="1">
      <c r="A64" s="316">
        <v>2</v>
      </c>
      <c r="B64" s="451">
        <v>1820214261</v>
      </c>
      <c r="C64" s="452" t="s">
        <v>1066</v>
      </c>
      <c r="D64" s="453" t="s">
        <v>1067</v>
      </c>
      <c r="E64" s="454" t="s">
        <v>674</v>
      </c>
      <c r="F64" s="455">
        <v>34649</v>
      </c>
      <c r="G64" s="451" t="e">
        <v>#N/A</v>
      </c>
      <c r="H64" s="322" t="s">
        <v>253</v>
      </c>
      <c r="I64" s="323">
        <v>7.3</v>
      </c>
      <c r="J64" s="324">
        <v>7.6</v>
      </c>
      <c r="K64" s="324">
        <v>8</v>
      </c>
      <c r="L64" s="324">
        <v>7.5</v>
      </c>
      <c r="M64" s="324">
        <v>7.7</v>
      </c>
      <c r="N64" s="324">
        <v>7.5</v>
      </c>
      <c r="O64" s="324">
        <v>6.8</v>
      </c>
      <c r="P64" s="324">
        <v>7.4</v>
      </c>
      <c r="Q64" s="324">
        <v>6.7</v>
      </c>
      <c r="R64" s="324">
        <v>8</v>
      </c>
      <c r="S64" s="324">
        <v>8</v>
      </c>
      <c r="T64" s="324">
        <v>8.1</v>
      </c>
      <c r="U64" s="324">
        <v>7</v>
      </c>
      <c r="V64" s="324" t="s">
        <v>236</v>
      </c>
      <c r="W64" s="324">
        <v>7.4</v>
      </c>
      <c r="X64" s="324" t="s">
        <v>236</v>
      </c>
      <c r="Y64" s="324">
        <v>7.6</v>
      </c>
      <c r="Z64" s="324">
        <v>8.4</v>
      </c>
      <c r="AA64" s="324">
        <v>8.1999999999999993</v>
      </c>
      <c r="AB64" s="324">
        <v>8.3000000000000007</v>
      </c>
      <c r="AC64" s="324">
        <v>6.2</v>
      </c>
      <c r="AD64" s="324">
        <v>7.1</v>
      </c>
      <c r="AE64" s="325">
        <v>8.5</v>
      </c>
      <c r="AF64" s="324">
        <v>4.8</v>
      </c>
      <c r="AG64" s="324">
        <v>6.1</v>
      </c>
      <c r="AH64" s="324">
        <v>6.9</v>
      </c>
      <c r="AI64" s="324">
        <v>0</v>
      </c>
      <c r="AJ64" s="324">
        <v>8.1</v>
      </c>
      <c r="AK64" s="324">
        <v>6.9</v>
      </c>
      <c r="AL64" s="324">
        <v>6.5</v>
      </c>
      <c r="AM64" s="324" t="s">
        <v>236</v>
      </c>
      <c r="AN64" s="324">
        <v>7.6</v>
      </c>
      <c r="AO64" s="324">
        <v>6.2</v>
      </c>
      <c r="AP64" s="324" t="s">
        <v>273</v>
      </c>
      <c r="AQ64" s="324">
        <v>6.2</v>
      </c>
      <c r="AR64" s="324">
        <v>6.7</v>
      </c>
      <c r="AS64" s="324" t="s">
        <v>236</v>
      </c>
      <c r="AT64" s="324">
        <v>5.9</v>
      </c>
      <c r="AU64" s="324">
        <v>6.9</v>
      </c>
      <c r="AV64" s="324">
        <v>6.8</v>
      </c>
      <c r="AW64" s="324">
        <v>8.1</v>
      </c>
      <c r="AX64" s="324">
        <v>8</v>
      </c>
      <c r="AY64" s="324">
        <v>6.5</v>
      </c>
      <c r="AZ64" s="324">
        <v>6.6</v>
      </c>
      <c r="BA64" s="324">
        <v>5.4</v>
      </c>
      <c r="BB64" s="324">
        <v>4.5</v>
      </c>
      <c r="BC64" s="324">
        <v>6.8</v>
      </c>
      <c r="BD64" s="324" t="s">
        <v>273</v>
      </c>
      <c r="BE64" s="324">
        <v>8.6</v>
      </c>
      <c r="BF64" s="325">
        <v>5.6</v>
      </c>
      <c r="BG64" s="323" t="s">
        <v>273</v>
      </c>
      <c r="BH64" s="324">
        <v>6.4</v>
      </c>
      <c r="BI64" s="324">
        <v>0</v>
      </c>
      <c r="BJ64" s="324" t="s">
        <v>236</v>
      </c>
      <c r="BK64" s="324" t="s">
        <v>236</v>
      </c>
      <c r="BL64" s="324">
        <v>0</v>
      </c>
      <c r="BM64" s="324" t="s">
        <v>236</v>
      </c>
      <c r="BN64" s="324" t="s">
        <v>236</v>
      </c>
      <c r="BO64" s="324">
        <v>7.5</v>
      </c>
      <c r="BP64" s="324" t="s">
        <v>236</v>
      </c>
      <c r="BQ64" s="324">
        <v>0</v>
      </c>
      <c r="BR64" s="324" t="s">
        <v>236</v>
      </c>
      <c r="BS64" s="324">
        <v>0</v>
      </c>
      <c r="BT64" s="324" t="s">
        <v>236</v>
      </c>
      <c r="BU64" s="324" t="s">
        <v>236</v>
      </c>
      <c r="BV64" s="324">
        <v>5.7</v>
      </c>
      <c r="BW64" s="324">
        <v>0</v>
      </c>
      <c r="BX64" s="325" t="s">
        <v>273</v>
      </c>
      <c r="BY64" s="323" t="s">
        <v>236</v>
      </c>
      <c r="BZ64" s="325" t="s">
        <v>236</v>
      </c>
      <c r="CA64" s="169">
        <v>0</v>
      </c>
      <c r="CB64" s="170">
        <v>107</v>
      </c>
      <c r="CC64" s="171">
        <v>107</v>
      </c>
      <c r="CD64" s="492">
        <v>7</v>
      </c>
      <c r="CE64" s="170">
        <v>17</v>
      </c>
      <c r="CF64" s="170">
        <v>9</v>
      </c>
      <c r="CG64" s="171">
        <v>33</v>
      </c>
      <c r="CH64" s="169">
        <v>145</v>
      </c>
      <c r="CI64" s="545">
        <v>140</v>
      </c>
      <c r="CJ64" s="546">
        <v>5</v>
      </c>
      <c r="CK64" s="172">
        <v>140</v>
      </c>
      <c r="CL64" s="175">
        <v>5.38</v>
      </c>
      <c r="CM64" s="176">
        <v>2.2200000000000002</v>
      </c>
      <c r="CN64" s="313">
        <v>0.24</v>
      </c>
      <c r="CO64" s="314"/>
      <c r="CP64" s="179"/>
    </row>
    <row r="65" spans="1:116" ht="99.95" customHeight="1">
      <c r="A65" s="316">
        <v>3</v>
      </c>
      <c r="B65" s="456">
        <v>1820213617</v>
      </c>
      <c r="C65" s="457" t="s">
        <v>1068</v>
      </c>
      <c r="D65" s="458" t="s">
        <v>887</v>
      </c>
      <c r="E65" s="459" t="s">
        <v>995</v>
      </c>
      <c r="F65" s="460">
        <v>34403</v>
      </c>
      <c r="G65" s="456" t="e">
        <v>#N/A</v>
      </c>
      <c r="H65" s="322" t="s">
        <v>253</v>
      </c>
      <c r="I65" s="323">
        <v>6.3</v>
      </c>
      <c r="J65" s="324">
        <v>5.6</v>
      </c>
      <c r="K65" s="324">
        <v>6.4</v>
      </c>
      <c r="L65" s="324">
        <v>6.5</v>
      </c>
      <c r="M65" s="324">
        <v>5.9</v>
      </c>
      <c r="N65" s="324">
        <v>5.9</v>
      </c>
      <c r="O65" s="324">
        <v>6.5</v>
      </c>
      <c r="P65" s="324">
        <v>6</v>
      </c>
      <c r="Q65" s="324">
        <v>7.7</v>
      </c>
      <c r="R65" s="324">
        <v>6.4</v>
      </c>
      <c r="S65" s="324">
        <v>6.8</v>
      </c>
      <c r="T65" s="324">
        <v>7</v>
      </c>
      <c r="U65" s="324">
        <v>6.3</v>
      </c>
      <c r="V65" s="324" t="s">
        <v>236</v>
      </c>
      <c r="W65" s="324">
        <v>8</v>
      </c>
      <c r="X65" s="324" t="s">
        <v>273</v>
      </c>
      <c r="Y65" s="324">
        <v>6</v>
      </c>
      <c r="Z65" s="324" t="s">
        <v>236</v>
      </c>
      <c r="AA65" s="324">
        <v>8.4</v>
      </c>
      <c r="AB65" s="324" t="s">
        <v>273</v>
      </c>
      <c r="AC65" s="324">
        <v>4.5999999999999996</v>
      </c>
      <c r="AD65" s="324">
        <v>6.2</v>
      </c>
      <c r="AE65" s="325">
        <v>6.3</v>
      </c>
      <c r="AF65" s="324">
        <v>5.9</v>
      </c>
      <c r="AG65" s="324">
        <v>4.8</v>
      </c>
      <c r="AH65" s="324">
        <v>6.8</v>
      </c>
      <c r="AI65" s="324" t="s">
        <v>273</v>
      </c>
      <c r="AJ65" s="324">
        <v>5.5</v>
      </c>
      <c r="AK65" s="324">
        <v>6.7</v>
      </c>
      <c r="AL65" s="324">
        <v>7.3</v>
      </c>
      <c r="AM65" s="324">
        <v>6.2</v>
      </c>
      <c r="AN65" s="324">
        <v>6.3</v>
      </c>
      <c r="AO65" s="324" t="s">
        <v>273</v>
      </c>
      <c r="AP65" s="324" t="s">
        <v>236</v>
      </c>
      <c r="AQ65" s="324">
        <v>6.6</v>
      </c>
      <c r="AR65" s="324" t="s">
        <v>236</v>
      </c>
      <c r="AS65" s="324">
        <v>7.5</v>
      </c>
      <c r="AT65" s="324">
        <v>6.2</v>
      </c>
      <c r="AU65" s="324">
        <v>8</v>
      </c>
      <c r="AV65" s="324">
        <v>7.1</v>
      </c>
      <c r="AW65" s="324">
        <v>7.6</v>
      </c>
      <c r="AX65" s="324">
        <v>6.5</v>
      </c>
      <c r="AY65" s="324">
        <v>6</v>
      </c>
      <c r="AZ65" s="324" t="s">
        <v>236</v>
      </c>
      <c r="BA65" s="324">
        <v>7.6</v>
      </c>
      <c r="BB65" s="324" t="s">
        <v>236</v>
      </c>
      <c r="BC65" s="324">
        <v>9.1</v>
      </c>
      <c r="BD65" s="324">
        <v>7.5</v>
      </c>
      <c r="BE65" s="324">
        <v>7.9</v>
      </c>
      <c r="BF65" s="325">
        <v>4.8</v>
      </c>
      <c r="BG65" s="323">
        <v>5.2</v>
      </c>
      <c r="BH65" s="324">
        <v>8.1999999999999993</v>
      </c>
      <c r="BI65" s="324">
        <v>0</v>
      </c>
      <c r="BJ65" s="324">
        <v>6.3</v>
      </c>
      <c r="BK65" s="324" t="s">
        <v>236</v>
      </c>
      <c r="BL65" s="324">
        <v>7.2</v>
      </c>
      <c r="BM65" s="324" t="s">
        <v>236</v>
      </c>
      <c r="BN65" s="324" t="s">
        <v>236</v>
      </c>
      <c r="BO65" s="324" t="s">
        <v>273</v>
      </c>
      <c r="BP65" s="324" t="s">
        <v>236</v>
      </c>
      <c r="BQ65" s="324">
        <v>6.4</v>
      </c>
      <c r="BR65" s="324" t="s">
        <v>236</v>
      </c>
      <c r="BS65" s="324">
        <v>0</v>
      </c>
      <c r="BT65" s="324" t="s">
        <v>236</v>
      </c>
      <c r="BU65" s="324" t="s">
        <v>236</v>
      </c>
      <c r="BV65" s="324">
        <v>6.4</v>
      </c>
      <c r="BW65" s="324">
        <v>6.3</v>
      </c>
      <c r="BX65" s="325">
        <v>8.8000000000000007</v>
      </c>
      <c r="BY65" s="323" t="s">
        <v>236</v>
      </c>
      <c r="BZ65" s="325" t="s">
        <v>236</v>
      </c>
      <c r="CA65" s="169">
        <v>0</v>
      </c>
      <c r="CB65" s="170">
        <v>113</v>
      </c>
      <c r="CC65" s="171">
        <v>113</v>
      </c>
      <c r="CD65" s="492">
        <v>8</v>
      </c>
      <c r="CE65" s="170">
        <v>6</v>
      </c>
      <c r="CF65" s="170">
        <v>13</v>
      </c>
      <c r="CG65" s="171">
        <v>27</v>
      </c>
      <c r="CH65" s="169">
        <v>145</v>
      </c>
      <c r="CI65" s="545">
        <v>140</v>
      </c>
      <c r="CJ65" s="546">
        <v>5</v>
      </c>
      <c r="CK65" s="172">
        <v>140</v>
      </c>
      <c r="CL65" s="175">
        <v>5.31</v>
      </c>
      <c r="CM65" s="176">
        <v>2.1</v>
      </c>
      <c r="CN65" s="313">
        <v>0.19</v>
      </c>
      <c r="CO65" s="314"/>
      <c r="CP65" s="179"/>
    </row>
    <row r="66" spans="1:116" ht="99.95" customHeight="1">
      <c r="A66" s="316">
        <v>4</v>
      </c>
      <c r="B66" s="456">
        <v>172336850</v>
      </c>
      <c r="C66" s="457" t="s">
        <v>245</v>
      </c>
      <c r="D66" s="458" t="s">
        <v>246</v>
      </c>
      <c r="E66" s="459" t="s">
        <v>302</v>
      </c>
      <c r="F66" s="460">
        <v>34185</v>
      </c>
      <c r="G66" s="456" t="s">
        <v>1069</v>
      </c>
      <c r="H66" s="322" t="s">
        <v>242</v>
      </c>
      <c r="I66" s="323">
        <v>7.8</v>
      </c>
      <c r="J66" s="324">
        <v>7.3</v>
      </c>
      <c r="K66" s="324">
        <v>8.1999999999999993</v>
      </c>
      <c r="L66" s="324">
        <v>5.7</v>
      </c>
      <c r="M66" s="324">
        <v>6.7</v>
      </c>
      <c r="N66" s="324">
        <v>6.2</v>
      </c>
      <c r="O66" s="324">
        <v>5.6</v>
      </c>
      <c r="P66" s="324">
        <v>6.2</v>
      </c>
      <c r="Q66" s="324">
        <v>6.4</v>
      </c>
      <c r="R66" s="324">
        <v>9.1999999999999993</v>
      </c>
      <c r="S66" s="324">
        <v>8.9</v>
      </c>
      <c r="T66" s="324">
        <v>4.0999999999999996</v>
      </c>
      <c r="U66" s="324">
        <v>4.8</v>
      </c>
      <c r="V66" s="324" t="s">
        <v>236</v>
      </c>
      <c r="W66" s="324">
        <v>5.9</v>
      </c>
      <c r="X66" s="324" t="s">
        <v>236</v>
      </c>
      <c r="Y66" s="324">
        <v>7.5</v>
      </c>
      <c r="Z66" s="324">
        <v>5.7</v>
      </c>
      <c r="AA66" s="324">
        <v>7.3</v>
      </c>
      <c r="AB66" s="324">
        <v>6</v>
      </c>
      <c r="AC66" s="324">
        <v>5.5</v>
      </c>
      <c r="AD66" s="324">
        <v>5.9</v>
      </c>
      <c r="AE66" s="325">
        <v>7.6</v>
      </c>
      <c r="AF66" s="324">
        <v>5.0999999999999996</v>
      </c>
      <c r="AG66" s="324">
        <v>4.7</v>
      </c>
      <c r="AH66" s="324">
        <v>5.9</v>
      </c>
      <c r="AI66" s="324" t="s">
        <v>273</v>
      </c>
      <c r="AJ66" s="324">
        <v>6.6</v>
      </c>
      <c r="AK66" s="324">
        <v>6.8</v>
      </c>
      <c r="AL66" s="324">
        <v>6</v>
      </c>
      <c r="AM66" s="324">
        <v>6</v>
      </c>
      <c r="AN66" s="324">
        <v>5.0999999999999996</v>
      </c>
      <c r="AO66" s="324">
        <v>7.3</v>
      </c>
      <c r="AP66" s="324" t="s">
        <v>273</v>
      </c>
      <c r="AQ66" s="324">
        <v>6</v>
      </c>
      <c r="AR66" s="324">
        <v>6.2</v>
      </c>
      <c r="AS66" s="324" t="s">
        <v>236</v>
      </c>
      <c r="AT66" s="324">
        <v>0</v>
      </c>
      <c r="AU66" s="324">
        <v>6.4</v>
      </c>
      <c r="AV66" s="324">
        <v>7.1</v>
      </c>
      <c r="AW66" s="324">
        <v>4.9000000000000004</v>
      </c>
      <c r="AX66" s="324">
        <v>7.8</v>
      </c>
      <c r="AY66" s="324">
        <v>7.8</v>
      </c>
      <c r="AZ66" s="324">
        <v>5.3</v>
      </c>
      <c r="BA66" s="324">
        <v>4.5</v>
      </c>
      <c r="BB66" s="324">
        <v>5.5</v>
      </c>
      <c r="BC66" s="324">
        <v>9.3000000000000007</v>
      </c>
      <c r="BD66" s="324" t="s">
        <v>273</v>
      </c>
      <c r="BE66" s="324">
        <v>7</v>
      </c>
      <c r="BF66" s="325">
        <v>6</v>
      </c>
      <c r="BG66" s="323" t="s">
        <v>273</v>
      </c>
      <c r="BH66" s="324">
        <v>7.7</v>
      </c>
      <c r="BI66" s="324">
        <v>6</v>
      </c>
      <c r="BJ66" s="324" t="s">
        <v>236</v>
      </c>
      <c r="BK66" s="324">
        <v>6.4</v>
      </c>
      <c r="BL66" s="324">
        <v>7.1</v>
      </c>
      <c r="BM66" s="324">
        <v>0</v>
      </c>
      <c r="BN66" s="324" t="s">
        <v>236</v>
      </c>
      <c r="BO66" s="324" t="s">
        <v>273</v>
      </c>
      <c r="BP66" s="324" t="s">
        <v>236</v>
      </c>
      <c r="BQ66" s="324">
        <v>5.9</v>
      </c>
      <c r="BR66" s="324" t="s">
        <v>236</v>
      </c>
      <c r="BS66" s="324">
        <v>6.7</v>
      </c>
      <c r="BT66" s="324" t="s">
        <v>236</v>
      </c>
      <c r="BU66" s="324" t="s">
        <v>236</v>
      </c>
      <c r="BV66" s="324">
        <v>7.4</v>
      </c>
      <c r="BW66" s="324">
        <v>6.7</v>
      </c>
      <c r="BX66" s="325">
        <v>8.8000000000000007</v>
      </c>
      <c r="BY66" s="323" t="s">
        <v>236</v>
      </c>
      <c r="BZ66" s="325" t="s">
        <v>236</v>
      </c>
      <c r="CA66" s="169">
        <v>0</v>
      </c>
      <c r="CB66" s="170">
        <v>123</v>
      </c>
      <c r="CC66" s="171">
        <v>123</v>
      </c>
      <c r="CD66" s="492">
        <v>0</v>
      </c>
      <c r="CE66" s="170">
        <v>5</v>
      </c>
      <c r="CF66" s="170">
        <v>13</v>
      </c>
      <c r="CG66" s="171">
        <v>18</v>
      </c>
      <c r="CH66" s="169">
        <v>145</v>
      </c>
      <c r="CI66" s="547">
        <v>140</v>
      </c>
      <c r="CJ66" s="548">
        <v>5</v>
      </c>
      <c r="CK66" s="172">
        <v>141</v>
      </c>
      <c r="CL66" s="175">
        <v>5.64</v>
      </c>
      <c r="CM66" s="176">
        <v>2.19</v>
      </c>
      <c r="CN66" s="313">
        <v>0.13</v>
      </c>
      <c r="CO66" s="314"/>
      <c r="CP66" s="179"/>
    </row>
    <row r="67" spans="1:116" ht="99.95" customHeight="1">
      <c r="A67" s="316">
        <v>5</v>
      </c>
      <c r="B67" s="461">
        <v>1821215696</v>
      </c>
      <c r="C67" s="462" t="s">
        <v>1070</v>
      </c>
      <c r="D67" s="463" t="s">
        <v>667</v>
      </c>
      <c r="E67" s="464" t="s">
        <v>1071</v>
      </c>
      <c r="F67" s="465">
        <v>34301</v>
      </c>
      <c r="G67" s="461" t="e">
        <v>#N/A</v>
      </c>
      <c r="H67" s="322" t="s">
        <v>242</v>
      </c>
      <c r="I67" s="323" t="s">
        <v>273</v>
      </c>
      <c r="J67" s="324">
        <v>5.9</v>
      </c>
      <c r="K67" s="324">
        <v>0</v>
      </c>
      <c r="L67" s="324" t="s">
        <v>243</v>
      </c>
      <c r="M67" s="324" t="s">
        <v>243</v>
      </c>
      <c r="N67" s="324">
        <v>8</v>
      </c>
      <c r="O67" s="324">
        <v>7.6</v>
      </c>
      <c r="P67" s="324">
        <v>7.9</v>
      </c>
      <c r="Q67" s="324">
        <v>7.7</v>
      </c>
      <c r="R67" s="324">
        <v>7.2</v>
      </c>
      <c r="S67" s="324">
        <v>7.7</v>
      </c>
      <c r="T67" s="324">
        <v>5.9</v>
      </c>
      <c r="U67" s="324" t="s">
        <v>273</v>
      </c>
      <c r="V67" s="324" t="s">
        <v>236</v>
      </c>
      <c r="W67" s="324">
        <v>5.8</v>
      </c>
      <c r="X67" s="324">
        <v>7.1</v>
      </c>
      <c r="Y67" s="324">
        <v>5</v>
      </c>
      <c r="Z67" s="324" t="s">
        <v>236</v>
      </c>
      <c r="AA67" s="324">
        <v>8.1999999999999993</v>
      </c>
      <c r="AB67" s="324">
        <v>5.8</v>
      </c>
      <c r="AC67" s="324">
        <v>5.9</v>
      </c>
      <c r="AD67" s="324">
        <v>5.4</v>
      </c>
      <c r="AE67" s="325">
        <v>6.5</v>
      </c>
      <c r="AF67" s="324">
        <v>6.5</v>
      </c>
      <c r="AG67" s="324">
        <v>6.1</v>
      </c>
      <c r="AH67" s="324">
        <v>6.7</v>
      </c>
      <c r="AI67" s="324">
        <v>4.5999999999999996</v>
      </c>
      <c r="AJ67" s="324">
        <v>7.7</v>
      </c>
      <c r="AK67" s="324">
        <v>5.7</v>
      </c>
      <c r="AL67" s="324">
        <v>6.6</v>
      </c>
      <c r="AM67" s="324">
        <v>6</v>
      </c>
      <c r="AN67" s="324">
        <v>4.4000000000000004</v>
      </c>
      <c r="AO67" s="324">
        <v>5.3</v>
      </c>
      <c r="AP67" s="324">
        <v>4.7</v>
      </c>
      <c r="AQ67" s="324">
        <v>6</v>
      </c>
      <c r="AR67" s="324">
        <v>7.7</v>
      </c>
      <c r="AS67" s="324" t="s">
        <v>236</v>
      </c>
      <c r="AT67" s="324">
        <v>5.8</v>
      </c>
      <c r="AU67" s="324">
        <v>5.8</v>
      </c>
      <c r="AV67" s="324">
        <v>7.3</v>
      </c>
      <c r="AW67" s="324">
        <v>8.9</v>
      </c>
      <c r="AX67" s="324">
        <v>9.5</v>
      </c>
      <c r="AY67" s="324">
        <v>8.5</v>
      </c>
      <c r="AZ67" s="324">
        <v>6.8</v>
      </c>
      <c r="BA67" s="324">
        <v>7.7</v>
      </c>
      <c r="BB67" s="324">
        <v>7.6</v>
      </c>
      <c r="BC67" s="324">
        <v>9.4</v>
      </c>
      <c r="BD67" s="324">
        <v>8</v>
      </c>
      <c r="BE67" s="324">
        <v>7.7</v>
      </c>
      <c r="BF67" s="325">
        <v>5.0999999999999996</v>
      </c>
      <c r="BG67" s="323" t="s">
        <v>273</v>
      </c>
      <c r="BH67" s="324">
        <v>8</v>
      </c>
      <c r="BI67" s="324">
        <v>7.8</v>
      </c>
      <c r="BJ67" s="324" t="s">
        <v>236</v>
      </c>
      <c r="BK67" s="324" t="s">
        <v>273</v>
      </c>
      <c r="BL67" s="324" t="s">
        <v>273</v>
      </c>
      <c r="BM67" s="324" t="s">
        <v>236</v>
      </c>
      <c r="BN67" s="324" t="s">
        <v>236</v>
      </c>
      <c r="BO67" s="324">
        <v>4.7</v>
      </c>
      <c r="BP67" s="324" t="s">
        <v>236</v>
      </c>
      <c r="BQ67" s="324">
        <v>6</v>
      </c>
      <c r="BR67" s="324">
        <v>5.9</v>
      </c>
      <c r="BS67" s="324">
        <v>7.1</v>
      </c>
      <c r="BT67" s="324" t="s">
        <v>236</v>
      </c>
      <c r="BU67" s="324" t="s">
        <v>236</v>
      </c>
      <c r="BV67" s="324">
        <v>6.6</v>
      </c>
      <c r="BW67" s="324">
        <v>6.3</v>
      </c>
      <c r="BX67" s="325">
        <v>6.6</v>
      </c>
      <c r="BY67" s="323" t="s">
        <v>236</v>
      </c>
      <c r="BZ67" s="325" t="s">
        <v>236</v>
      </c>
      <c r="CA67" s="169">
        <v>4</v>
      </c>
      <c r="CB67" s="170">
        <v>123</v>
      </c>
      <c r="CC67" s="171">
        <v>127</v>
      </c>
      <c r="CD67" s="492">
        <v>0</v>
      </c>
      <c r="CE67" s="170">
        <v>2</v>
      </c>
      <c r="CF67" s="170">
        <v>13</v>
      </c>
      <c r="CG67" s="171">
        <v>15</v>
      </c>
      <c r="CH67" s="169">
        <v>145</v>
      </c>
      <c r="CI67" s="547">
        <v>140</v>
      </c>
      <c r="CJ67" s="548">
        <v>5</v>
      </c>
      <c r="CK67" s="172">
        <v>142</v>
      </c>
      <c r="CL67" s="175">
        <v>5.89</v>
      </c>
      <c r="CM67" s="176">
        <v>2.33</v>
      </c>
      <c r="CN67" s="313">
        <v>0.11</v>
      </c>
      <c r="CO67" s="314"/>
      <c r="CP67" s="179"/>
    </row>
    <row r="68" spans="1:116" ht="99.95" customHeight="1">
      <c r="A68" s="316">
        <v>6</v>
      </c>
      <c r="B68" s="461">
        <v>1821215698</v>
      </c>
      <c r="C68" s="462" t="s">
        <v>1072</v>
      </c>
      <c r="D68" s="463" t="s">
        <v>294</v>
      </c>
      <c r="E68" s="464" t="s">
        <v>311</v>
      </c>
      <c r="F68" s="465">
        <v>34621</v>
      </c>
      <c r="G68" s="461" t="e">
        <v>#N/A</v>
      </c>
      <c r="H68" s="322" t="s">
        <v>242</v>
      </c>
      <c r="I68" s="323">
        <v>7.7</v>
      </c>
      <c r="J68" s="324">
        <v>6.2</v>
      </c>
      <c r="K68" s="324">
        <v>6.4</v>
      </c>
      <c r="L68" s="324" t="s">
        <v>243</v>
      </c>
      <c r="M68" s="324" t="s">
        <v>243</v>
      </c>
      <c r="N68" s="324">
        <v>7.7</v>
      </c>
      <c r="O68" s="324">
        <v>6.7</v>
      </c>
      <c r="P68" s="324">
        <v>6.9</v>
      </c>
      <c r="Q68" s="324">
        <v>0</v>
      </c>
      <c r="R68" s="324">
        <v>6</v>
      </c>
      <c r="S68" s="324">
        <v>7.3</v>
      </c>
      <c r="T68" s="324">
        <v>5.9</v>
      </c>
      <c r="U68" s="324">
        <v>4.4000000000000004</v>
      </c>
      <c r="V68" s="324" t="s">
        <v>236</v>
      </c>
      <c r="W68" s="324">
        <v>6</v>
      </c>
      <c r="X68" s="324" t="s">
        <v>236</v>
      </c>
      <c r="Y68" s="324">
        <v>5.7</v>
      </c>
      <c r="Z68" s="324" t="s">
        <v>236</v>
      </c>
      <c r="AA68" s="324">
        <v>7.6</v>
      </c>
      <c r="AB68" s="324" t="s">
        <v>236</v>
      </c>
      <c r="AC68" s="324">
        <v>5.9</v>
      </c>
      <c r="AD68" s="324">
        <v>6</v>
      </c>
      <c r="AE68" s="325">
        <v>0</v>
      </c>
      <c r="AF68" s="324">
        <v>5.7</v>
      </c>
      <c r="AG68" s="324">
        <v>7</v>
      </c>
      <c r="AH68" s="324">
        <v>6.4</v>
      </c>
      <c r="AI68" s="324">
        <v>0</v>
      </c>
      <c r="AJ68" s="324">
        <v>6.9</v>
      </c>
      <c r="AK68" s="324">
        <v>6</v>
      </c>
      <c r="AL68" s="324">
        <v>6.5</v>
      </c>
      <c r="AM68" s="324" t="s">
        <v>236</v>
      </c>
      <c r="AN68" s="324">
        <v>5.7</v>
      </c>
      <c r="AO68" s="324">
        <v>6.1</v>
      </c>
      <c r="AP68" s="324">
        <v>0</v>
      </c>
      <c r="AQ68" s="324">
        <v>0</v>
      </c>
      <c r="AR68" s="324">
        <v>7.1</v>
      </c>
      <c r="AS68" s="324" t="s">
        <v>236</v>
      </c>
      <c r="AT68" s="324" t="s">
        <v>236</v>
      </c>
      <c r="AU68" s="324">
        <v>0</v>
      </c>
      <c r="AV68" s="324" t="s">
        <v>236</v>
      </c>
      <c r="AW68" s="324">
        <v>8.5</v>
      </c>
      <c r="AX68" s="324">
        <v>7.8</v>
      </c>
      <c r="AY68" s="324">
        <v>7.4</v>
      </c>
      <c r="AZ68" s="324" t="s">
        <v>236</v>
      </c>
      <c r="BA68" s="324" t="s">
        <v>236</v>
      </c>
      <c r="BB68" s="324" t="s">
        <v>236</v>
      </c>
      <c r="BC68" s="324" t="s">
        <v>236</v>
      </c>
      <c r="BD68" s="324" t="s">
        <v>236</v>
      </c>
      <c r="BE68" s="324">
        <v>7.2</v>
      </c>
      <c r="BF68" s="325" t="s">
        <v>236</v>
      </c>
      <c r="BG68" s="323" t="s">
        <v>236</v>
      </c>
      <c r="BH68" s="324">
        <v>7.7</v>
      </c>
      <c r="BI68" s="324" t="s">
        <v>236</v>
      </c>
      <c r="BJ68" s="324" t="s">
        <v>236</v>
      </c>
      <c r="BK68" s="324" t="s">
        <v>236</v>
      </c>
      <c r="BL68" s="324" t="s">
        <v>236</v>
      </c>
      <c r="BM68" s="324" t="s">
        <v>236</v>
      </c>
      <c r="BN68" s="324" t="s">
        <v>236</v>
      </c>
      <c r="BO68" s="324" t="s">
        <v>236</v>
      </c>
      <c r="BP68" s="324" t="s">
        <v>236</v>
      </c>
      <c r="BQ68" s="324">
        <v>0</v>
      </c>
      <c r="BR68" s="324" t="s">
        <v>236</v>
      </c>
      <c r="BS68" s="324" t="s">
        <v>236</v>
      </c>
      <c r="BT68" s="324" t="s">
        <v>236</v>
      </c>
      <c r="BU68" s="324" t="s">
        <v>236</v>
      </c>
      <c r="BV68" s="324" t="s">
        <v>236</v>
      </c>
      <c r="BW68" s="324" t="s">
        <v>236</v>
      </c>
      <c r="BX68" s="325" t="s">
        <v>236</v>
      </c>
      <c r="BY68" s="323" t="s">
        <v>236</v>
      </c>
      <c r="BZ68" s="325" t="s">
        <v>236</v>
      </c>
      <c r="CA68" s="169">
        <v>4</v>
      </c>
      <c r="CB68" s="170">
        <v>67</v>
      </c>
      <c r="CC68" s="171">
        <v>71</v>
      </c>
      <c r="CD68" s="492">
        <v>50</v>
      </c>
      <c r="CE68" s="170">
        <v>19</v>
      </c>
      <c r="CF68" s="170">
        <v>0</v>
      </c>
      <c r="CG68" s="171">
        <v>69</v>
      </c>
      <c r="CH68" s="169">
        <v>145</v>
      </c>
      <c r="CI68" s="549">
        <v>140</v>
      </c>
      <c r="CJ68" s="550">
        <v>5</v>
      </c>
      <c r="CK68" s="172">
        <v>140</v>
      </c>
      <c r="CL68" s="175">
        <v>3.25</v>
      </c>
      <c r="CM68" s="176">
        <v>1.28</v>
      </c>
      <c r="CN68" s="313">
        <v>0.51</v>
      </c>
      <c r="CO68" s="314"/>
      <c r="CP68" s="179"/>
    </row>
    <row r="69" spans="1:116" ht="99.95" customHeight="1">
      <c r="A69" s="316">
        <v>7</v>
      </c>
      <c r="B69" s="466">
        <v>1821214247</v>
      </c>
      <c r="C69" s="467" t="s">
        <v>1073</v>
      </c>
      <c r="D69" s="468" t="s">
        <v>1074</v>
      </c>
      <c r="E69" s="469" t="s">
        <v>332</v>
      </c>
      <c r="F69" s="470">
        <v>34409</v>
      </c>
      <c r="G69" s="466" t="e">
        <v>#N/A</v>
      </c>
      <c r="H69" s="322" t="s">
        <v>242</v>
      </c>
      <c r="I69" s="323">
        <v>5.9</v>
      </c>
      <c r="J69" s="324">
        <v>6.1</v>
      </c>
      <c r="K69" s="324">
        <v>5.0999999999999996</v>
      </c>
      <c r="L69" s="324">
        <v>8.1</v>
      </c>
      <c r="M69" s="324">
        <v>6.5</v>
      </c>
      <c r="N69" s="324">
        <v>7.1</v>
      </c>
      <c r="O69" s="324">
        <v>7.1</v>
      </c>
      <c r="P69" s="324">
        <v>5.3</v>
      </c>
      <c r="Q69" s="324" t="s">
        <v>236</v>
      </c>
      <c r="R69" s="324">
        <v>7.9</v>
      </c>
      <c r="S69" s="324">
        <v>7.2</v>
      </c>
      <c r="T69" s="324">
        <v>7.5</v>
      </c>
      <c r="U69" s="324">
        <v>4.3</v>
      </c>
      <c r="V69" s="324">
        <v>6.9</v>
      </c>
      <c r="W69" s="324">
        <v>6.1</v>
      </c>
      <c r="X69" s="324" t="s">
        <v>236</v>
      </c>
      <c r="Y69" s="324">
        <v>6.9</v>
      </c>
      <c r="Z69" s="324">
        <v>7</v>
      </c>
      <c r="AA69" s="324">
        <v>7</v>
      </c>
      <c r="AB69" s="324" t="s">
        <v>273</v>
      </c>
      <c r="AC69" s="324">
        <v>6.3</v>
      </c>
      <c r="AD69" s="324">
        <v>6.2</v>
      </c>
      <c r="AE69" s="325" t="s">
        <v>273</v>
      </c>
      <c r="AF69" s="324" t="s">
        <v>273</v>
      </c>
      <c r="AG69" s="324">
        <v>5.6</v>
      </c>
      <c r="AH69" s="324">
        <v>7.3</v>
      </c>
      <c r="AI69" s="324">
        <v>5</v>
      </c>
      <c r="AJ69" s="324">
        <v>6.4</v>
      </c>
      <c r="AK69" s="324">
        <v>7.8</v>
      </c>
      <c r="AL69" s="324">
        <v>6</v>
      </c>
      <c r="AM69" s="324">
        <v>6.4</v>
      </c>
      <c r="AN69" s="324">
        <v>4.5999999999999996</v>
      </c>
      <c r="AO69" s="324">
        <v>6.2</v>
      </c>
      <c r="AP69" s="324">
        <v>7.7</v>
      </c>
      <c r="AQ69" s="324">
        <v>5.8</v>
      </c>
      <c r="AR69" s="324">
        <v>6.6</v>
      </c>
      <c r="AS69" s="324" t="s">
        <v>236</v>
      </c>
      <c r="AT69" s="324">
        <v>4.9000000000000004</v>
      </c>
      <c r="AU69" s="324">
        <v>5.8</v>
      </c>
      <c r="AV69" s="324">
        <v>6.9</v>
      </c>
      <c r="AW69" s="324">
        <v>8.3000000000000007</v>
      </c>
      <c r="AX69" s="324">
        <v>7.6</v>
      </c>
      <c r="AY69" s="324">
        <v>5.6</v>
      </c>
      <c r="AZ69" s="324">
        <v>6.4</v>
      </c>
      <c r="BA69" s="324">
        <v>6.5</v>
      </c>
      <c r="BB69" s="324">
        <v>6.1</v>
      </c>
      <c r="BC69" s="324">
        <v>7.8</v>
      </c>
      <c r="BD69" s="324">
        <v>7.2</v>
      </c>
      <c r="BE69" s="324">
        <v>8.6999999999999993</v>
      </c>
      <c r="BF69" s="325">
        <v>6.2</v>
      </c>
      <c r="BG69" s="323">
        <v>5.9</v>
      </c>
      <c r="BH69" s="324">
        <v>9.1999999999999993</v>
      </c>
      <c r="BI69" s="324">
        <v>8.1999999999999993</v>
      </c>
      <c r="BJ69" s="324" t="s">
        <v>236</v>
      </c>
      <c r="BK69" s="324">
        <v>6.7</v>
      </c>
      <c r="BL69" s="324">
        <v>7.3</v>
      </c>
      <c r="BM69" s="324" t="s">
        <v>236</v>
      </c>
      <c r="BN69" s="324">
        <v>6.2</v>
      </c>
      <c r="BO69" s="324" t="s">
        <v>273</v>
      </c>
      <c r="BP69" s="324" t="s">
        <v>236</v>
      </c>
      <c r="BQ69" s="324">
        <v>6.7</v>
      </c>
      <c r="BR69" s="324" t="s">
        <v>236</v>
      </c>
      <c r="BS69" s="324" t="s">
        <v>273</v>
      </c>
      <c r="BT69" s="324" t="s">
        <v>236</v>
      </c>
      <c r="BU69" s="324" t="s">
        <v>236</v>
      </c>
      <c r="BV69" s="324">
        <v>7.8</v>
      </c>
      <c r="BW69" s="324">
        <v>6.3</v>
      </c>
      <c r="BX69" s="325">
        <v>8.8000000000000007</v>
      </c>
      <c r="BY69" s="323" t="s">
        <v>236</v>
      </c>
      <c r="BZ69" s="325" t="s">
        <v>236</v>
      </c>
      <c r="CA69" s="169">
        <v>0</v>
      </c>
      <c r="CB69" s="170">
        <v>129</v>
      </c>
      <c r="CC69" s="171">
        <v>129</v>
      </c>
      <c r="CD69" s="492">
        <v>2</v>
      </c>
      <c r="CE69" s="170">
        <v>0</v>
      </c>
      <c r="CF69" s="170">
        <v>12</v>
      </c>
      <c r="CG69" s="171">
        <v>14</v>
      </c>
      <c r="CH69" s="169">
        <v>145</v>
      </c>
      <c r="CI69" s="549">
        <v>140</v>
      </c>
      <c r="CJ69" s="550">
        <v>5</v>
      </c>
      <c r="CK69" s="172">
        <v>143</v>
      </c>
      <c r="CL69" s="175">
        <v>5.97</v>
      </c>
      <c r="CM69" s="176">
        <v>2.35</v>
      </c>
      <c r="CN69" s="313">
        <v>0.1</v>
      </c>
      <c r="CO69" s="314"/>
      <c r="CP69" s="179"/>
    </row>
    <row r="70" spans="1:116" ht="99.95" customHeight="1">
      <c r="A70" s="316">
        <v>8</v>
      </c>
      <c r="B70" s="466">
        <v>1821215328</v>
      </c>
      <c r="C70" s="467" t="s">
        <v>359</v>
      </c>
      <c r="D70" s="468" t="s">
        <v>264</v>
      </c>
      <c r="E70" s="469" t="s">
        <v>1075</v>
      </c>
      <c r="F70" s="470">
        <v>33439</v>
      </c>
      <c r="G70" s="466" t="e">
        <v>#N/A</v>
      </c>
      <c r="H70" s="322" t="s">
        <v>242</v>
      </c>
      <c r="I70" s="323">
        <v>8.1</v>
      </c>
      <c r="J70" s="324">
        <v>7</v>
      </c>
      <c r="K70" s="324">
        <v>5.6</v>
      </c>
      <c r="L70" s="324">
        <v>5.6</v>
      </c>
      <c r="M70" s="324">
        <v>6.1</v>
      </c>
      <c r="N70" s="324">
        <v>6.5</v>
      </c>
      <c r="O70" s="324">
        <v>6.1</v>
      </c>
      <c r="P70" s="324">
        <v>0</v>
      </c>
      <c r="Q70" s="324" t="s">
        <v>236</v>
      </c>
      <c r="R70" s="324">
        <v>6.1</v>
      </c>
      <c r="S70" s="324" t="s">
        <v>236</v>
      </c>
      <c r="T70" s="324">
        <v>6.1</v>
      </c>
      <c r="U70" s="324">
        <v>0</v>
      </c>
      <c r="V70" s="324" t="s">
        <v>236</v>
      </c>
      <c r="W70" s="324">
        <v>0</v>
      </c>
      <c r="X70" s="324" t="s">
        <v>236</v>
      </c>
      <c r="Y70" s="324">
        <v>6.1</v>
      </c>
      <c r="Z70" s="324">
        <v>0</v>
      </c>
      <c r="AA70" s="324" t="s">
        <v>236</v>
      </c>
      <c r="AB70" s="324" t="s">
        <v>236</v>
      </c>
      <c r="AC70" s="324">
        <v>5.8</v>
      </c>
      <c r="AD70" s="324">
        <v>6.4</v>
      </c>
      <c r="AE70" s="325">
        <v>0</v>
      </c>
      <c r="AF70" s="324">
        <v>6</v>
      </c>
      <c r="AG70" s="324">
        <v>7.4</v>
      </c>
      <c r="AH70" s="324">
        <v>0</v>
      </c>
      <c r="AI70" s="324">
        <v>0</v>
      </c>
      <c r="AJ70" s="324">
        <v>0</v>
      </c>
      <c r="AK70" s="324" t="s">
        <v>236</v>
      </c>
      <c r="AL70" s="324">
        <v>6.4</v>
      </c>
      <c r="AM70" s="324" t="s">
        <v>236</v>
      </c>
      <c r="AN70" s="324">
        <v>7.2</v>
      </c>
      <c r="AO70" s="324">
        <v>0</v>
      </c>
      <c r="AP70" s="324" t="s">
        <v>236</v>
      </c>
      <c r="AQ70" s="324">
        <v>0</v>
      </c>
      <c r="AR70" s="324" t="s">
        <v>236</v>
      </c>
      <c r="AS70" s="324" t="s">
        <v>236</v>
      </c>
      <c r="AT70" s="324" t="s">
        <v>236</v>
      </c>
      <c r="AU70" s="324">
        <v>0</v>
      </c>
      <c r="AV70" s="324" t="s">
        <v>236</v>
      </c>
      <c r="AW70" s="324">
        <v>7.6</v>
      </c>
      <c r="AX70" s="324">
        <v>6.6</v>
      </c>
      <c r="AY70" s="324">
        <v>5.8</v>
      </c>
      <c r="AZ70" s="324">
        <v>7.2</v>
      </c>
      <c r="BA70" s="324">
        <v>0</v>
      </c>
      <c r="BB70" s="324" t="s">
        <v>236</v>
      </c>
      <c r="BC70" s="324" t="s">
        <v>236</v>
      </c>
      <c r="BD70" s="324" t="s">
        <v>236</v>
      </c>
      <c r="BE70" s="324" t="s">
        <v>236</v>
      </c>
      <c r="BF70" s="325">
        <v>5.6</v>
      </c>
      <c r="BG70" s="323" t="s">
        <v>236</v>
      </c>
      <c r="BH70" s="324">
        <v>6</v>
      </c>
      <c r="BI70" s="324" t="s">
        <v>236</v>
      </c>
      <c r="BJ70" s="324" t="s">
        <v>236</v>
      </c>
      <c r="BK70" s="324" t="s">
        <v>236</v>
      </c>
      <c r="BL70" s="324" t="s">
        <v>236</v>
      </c>
      <c r="BM70" s="324" t="s">
        <v>236</v>
      </c>
      <c r="BN70" s="324" t="s">
        <v>236</v>
      </c>
      <c r="BO70" s="324" t="s">
        <v>236</v>
      </c>
      <c r="BP70" s="324" t="s">
        <v>236</v>
      </c>
      <c r="BQ70" s="324" t="s">
        <v>236</v>
      </c>
      <c r="BR70" s="324" t="s">
        <v>236</v>
      </c>
      <c r="BS70" s="324" t="s">
        <v>236</v>
      </c>
      <c r="BT70" s="324" t="s">
        <v>236</v>
      </c>
      <c r="BU70" s="324" t="s">
        <v>236</v>
      </c>
      <c r="BV70" s="324" t="s">
        <v>236</v>
      </c>
      <c r="BW70" s="324" t="s">
        <v>236</v>
      </c>
      <c r="BX70" s="325" t="s">
        <v>236</v>
      </c>
      <c r="BY70" s="323" t="s">
        <v>236</v>
      </c>
      <c r="BZ70" s="325" t="s">
        <v>236</v>
      </c>
      <c r="CA70" s="169">
        <v>0</v>
      </c>
      <c r="CB70" s="170">
        <v>50</v>
      </c>
      <c r="CC70" s="171">
        <v>50</v>
      </c>
      <c r="CD70" s="492">
        <v>60</v>
      </c>
      <c r="CE70" s="170">
        <v>30</v>
      </c>
      <c r="CF70" s="170">
        <v>0</v>
      </c>
      <c r="CG70" s="171">
        <v>90</v>
      </c>
      <c r="CH70" s="169">
        <v>145</v>
      </c>
      <c r="CI70" s="551">
        <v>140</v>
      </c>
      <c r="CJ70" s="552">
        <v>5</v>
      </c>
      <c r="CK70" s="172">
        <v>140</v>
      </c>
      <c r="CL70" s="175">
        <v>2.2999999999999998</v>
      </c>
      <c r="CM70" s="176">
        <v>0.9</v>
      </c>
      <c r="CN70" s="313">
        <v>0.64</v>
      </c>
      <c r="CO70" s="314"/>
      <c r="CP70" s="179"/>
    </row>
    <row r="71" spans="1:116" ht="99.95" customHeight="1">
      <c r="A71" s="316">
        <v>9</v>
      </c>
      <c r="B71" s="471">
        <v>1821213873</v>
      </c>
      <c r="C71" s="472" t="s">
        <v>359</v>
      </c>
      <c r="D71" s="473" t="s">
        <v>264</v>
      </c>
      <c r="E71" s="474" t="s">
        <v>326</v>
      </c>
      <c r="F71" s="475">
        <v>34528</v>
      </c>
      <c r="G71" s="471" t="e">
        <v>#N/A</v>
      </c>
      <c r="H71" s="322" t="s">
        <v>242</v>
      </c>
      <c r="I71" s="323">
        <v>5.5</v>
      </c>
      <c r="J71" s="324">
        <v>5.2</v>
      </c>
      <c r="K71" s="324">
        <v>5.9</v>
      </c>
      <c r="L71" s="324">
        <v>6.9</v>
      </c>
      <c r="M71" s="324">
        <v>6</v>
      </c>
      <c r="N71" s="324">
        <v>6.9</v>
      </c>
      <c r="O71" s="324">
        <v>6</v>
      </c>
      <c r="P71" s="324">
        <v>6.1</v>
      </c>
      <c r="Q71" s="324">
        <v>7.5</v>
      </c>
      <c r="R71" s="324">
        <v>7.8</v>
      </c>
      <c r="S71" s="324">
        <v>6.5</v>
      </c>
      <c r="T71" s="324">
        <v>6.6</v>
      </c>
      <c r="U71" s="324">
        <v>4.5</v>
      </c>
      <c r="V71" s="324" t="s">
        <v>236</v>
      </c>
      <c r="W71" s="324">
        <v>7.1</v>
      </c>
      <c r="X71" s="324" t="s">
        <v>236</v>
      </c>
      <c r="Y71" s="324">
        <v>6.1</v>
      </c>
      <c r="Z71" s="324">
        <v>6.2</v>
      </c>
      <c r="AA71" s="324">
        <v>7.6</v>
      </c>
      <c r="AB71" s="324">
        <v>7.3</v>
      </c>
      <c r="AC71" s="324">
        <v>6.3</v>
      </c>
      <c r="AD71" s="324">
        <v>6.2</v>
      </c>
      <c r="AE71" s="325">
        <v>6.4</v>
      </c>
      <c r="AF71" s="324">
        <v>7.1</v>
      </c>
      <c r="AG71" s="324">
        <v>6</v>
      </c>
      <c r="AH71" s="324">
        <v>5.8</v>
      </c>
      <c r="AI71" s="324">
        <v>5.0999999999999996</v>
      </c>
      <c r="AJ71" s="324">
        <v>7.2</v>
      </c>
      <c r="AK71" s="324">
        <v>8.1</v>
      </c>
      <c r="AL71" s="324">
        <v>7</v>
      </c>
      <c r="AM71" s="324" t="s">
        <v>273</v>
      </c>
      <c r="AN71" s="324">
        <v>6.4</v>
      </c>
      <c r="AO71" s="324">
        <v>7</v>
      </c>
      <c r="AP71" s="324">
        <v>7.3</v>
      </c>
      <c r="AQ71" s="324">
        <v>6.2</v>
      </c>
      <c r="AR71" s="324">
        <v>6.9</v>
      </c>
      <c r="AS71" s="324" t="s">
        <v>236</v>
      </c>
      <c r="AT71" s="324">
        <v>6.3</v>
      </c>
      <c r="AU71" s="324">
        <v>7.8</v>
      </c>
      <c r="AV71" s="324">
        <v>7.1</v>
      </c>
      <c r="AW71" s="324">
        <v>8.1</v>
      </c>
      <c r="AX71" s="324">
        <v>5.7</v>
      </c>
      <c r="AY71" s="324">
        <v>5</v>
      </c>
      <c r="AZ71" s="324">
        <v>6.6</v>
      </c>
      <c r="BA71" s="324">
        <v>5.5</v>
      </c>
      <c r="BB71" s="324">
        <v>7.5</v>
      </c>
      <c r="BC71" s="324">
        <v>8.3000000000000007</v>
      </c>
      <c r="BD71" s="324" t="s">
        <v>273</v>
      </c>
      <c r="BE71" s="324">
        <v>8.6</v>
      </c>
      <c r="BF71" s="325">
        <v>5.9</v>
      </c>
      <c r="BG71" s="323">
        <v>6.9</v>
      </c>
      <c r="BH71" s="324">
        <v>7.3</v>
      </c>
      <c r="BI71" s="324" t="s">
        <v>273</v>
      </c>
      <c r="BJ71" s="324">
        <v>6.9</v>
      </c>
      <c r="BK71" s="324">
        <v>6.4</v>
      </c>
      <c r="BL71" s="324" t="s">
        <v>236</v>
      </c>
      <c r="BM71" s="324" t="s">
        <v>236</v>
      </c>
      <c r="BN71" s="324" t="s">
        <v>236</v>
      </c>
      <c r="BO71" s="324" t="s">
        <v>273</v>
      </c>
      <c r="BP71" s="324" t="s">
        <v>236</v>
      </c>
      <c r="BQ71" s="324">
        <v>4.2</v>
      </c>
      <c r="BR71" s="324" t="s">
        <v>236</v>
      </c>
      <c r="BS71" s="324" t="s">
        <v>273</v>
      </c>
      <c r="BT71" s="324" t="s">
        <v>236</v>
      </c>
      <c r="BU71" s="324" t="s">
        <v>236</v>
      </c>
      <c r="BV71" s="324">
        <v>7.5</v>
      </c>
      <c r="BW71" s="324" t="s">
        <v>273</v>
      </c>
      <c r="BX71" s="325" t="s">
        <v>273</v>
      </c>
      <c r="BY71" s="323" t="s">
        <v>236</v>
      </c>
      <c r="BZ71" s="325" t="s">
        <v>236</v>
      </c>
      <c r="CA71" s="169">
        <v>0</v>
      </c>
      <c r="CB71" s="170">
        <v>123</v>
      </c>
      <c r="CC71" s="171">
        <v>123</v>
      </c>
      <c r="CD71" s="492">
        <v>1</v>
      </c>
      <c r="CE71" s="170">
        <v>0</v>
      </c>
      <c r="CF71" s="170">
        <v>16</v>
      </c>
      <c r="CG71" s="171">
        <v>17</v>
      </c>
      <c r="CH71" s="169">
        <v>145</v>
      </c>
      <c r="CI71" s="551">
        <v>140</v>
      </c>
      <c r="CJ71" s="552">
        <v>5</v>
      </c>
      <c r="CK71" s="172">
        <v>140</v>
      </c>
      <c r="CL71" s="175">
        <v>5.77</v>
      </c>
      <c r="CM71" s="176">
        <v>2.27</v>
      </c>
      <c r="CN71" s="313">
        <v>0.12</v>
      </c>
      <c r="CO71" s="314"/>
      <c r="CP71" s="179"/>
    </row>
    <row r="72" spans="1:116" ht="99.95" customHeight="1">
      <c r="A72" s="316">
        <v>10</v>
      </c>
      <c r="B72" s="471">
        <v>1820214246</v>
      </c>
      <c r="C72" s="472" t="s">
        <v>1076</v>
      </c>
      <c r="D72" s="473" t="s">
        <v>265</v>
      </c>
      <c r="E72" s="474" t="s">
        <v>484</v>
      </c>
      <c r="F72" s="475">
        <v>34421</v>
      </c>
      <c r="G72" s="471" t="e">
        <v>#N/A</v>
      </c>
      <c r="H72" s="322" t="s">
        <v>253</v>
      </c>
      <c r="I72" s="323">
        <v>8.8000000000000007</v>
      </c>
      <c r="J72" s="324">
        <v>7.6</v>
      </c>
      <c r="K72" s="324">
        <v>6.8</v>
      </c>
      <c r="L72" s="324">
        <v>7.8</v>
      </c>
      <c r="M72" s="324">
        <v>9</v>
      </c>
      <c r="N72" s="324" t="s">
        <v>236</v>
      </c>
      <c r="O72" s="324" t="s">
        <v>236</v>
      </c>
      <c r="P72" s="324" t="s">
        <v>236</v>
      </c>
      <c r="Q72" s="324" t="s">
        <v>236</v>
      </c>
      <c r="R72" s="324">
        <v>8.8000000000000007</v>
      </c>
      <c r="S72" s="324">
        <v>7.8</v>
      </c>
      <c r="T72" s="324">
        <v>7.5</v>
      </c>
      <c r="U72" s="324">
        <v>6.4</v>
      </c>
      <c r="V72" s="324" t="s">
        <v>236</v>
      </c>
      <c r="W72" s="324">
        <v>8.9</v>
      </c>
      <c r="X72" s="324">
        <v>9.4</v>
      </c>
      <c r="Y72" s="324">
        <v>7.3</v>
      </c>
      <c r="Z72" s="324" t="s">
        <v>236</v>
      </c>
      <c r="AA72" s="324">
        <v>8.4</v>
      </c>
      <c r="AB72" s="324">
        <v>7.1</v>
      </c>
      <c r="AC72" s="324">
        <v>6.3</v>
      </c>
      <c r="AD72" s="324">
        <v>7</v>
      </c>
      <c r="AE72" s="325">
        <v>6.6</v>
      </c>
      <c r="AF72" s="324">
        <v>5.4</v>
      </c>
      <c r="AG72" s="324">
        <v>7.5</v>
      </c>
      <c r="AH72" s="324">
        <v>6.2</v>
      </c>
      <c r="AI72" s="324">
        <v>6.5</v>
      </c>
      <c r="AJ72" s="324">
        <v>6.6</v>
      </c>
      <c r="AK72" s="324">
        <v>8.8000000000000007</v>
      </c>
      <c r="AL72" s="324">
        <v>7.1</v>
      </c>
      <c r="AM72" s="324">
        <v>6.9</v>
      </c>
      <c r="AN72" s="324">
        <v>6.1</v>
      </c>
      <c r="AO72" s="324">
        <v>7.7</v>
      </c>
      <c r="AP72" s="324">
        <v>7.1</v>
      </c>
      <c r="AQ72" s="324">
        <v>7.2</v>
      </c>
      <c r="AR72" s="324">
        <v>8.8000000000000007</v>
      </c>
      <c r="AS72" s="324" t="s">
        <v>236</v>
      </c>
      <c r="AT72" s="324">
        <v>7.4</v>
      </c>
      <c r="AU72" s="324">
        <v>7.4</v>
      </c>
      <c r="AV72" s="324">
        <v>8</v>
      </c>
      <c r="AW72" s="324">
        <v>8.8000000000000007</v>
      </c>
      <c r="AX72" s="324">
        <v>7.8</v>
      </c>
      <c r="AY72" s="324">
        <v>8.3000000000000007</v>
      </c>
      <c r="AZ72" s="324">
        <v>7.7</v>
      </c>
      <c r="BA72" s="324">
        <v>6.6</v>
      </c>
      <c r="BB72" s="324">
        <v>6</v>
      </c>
      <c r="BC72" s="324">
        <v>9.6</v>
      </c>
      <c r="BD72" s="324">
        <v>7.1</v>
      </c>
      <c r="BE72" s="324">
        <v>7.8</v>
      </c>
      <c r="BF72" s="325">
        <v>6.7</v>
      </c>
      <c r="BG72" s="323" t="s">
        <v>273</v>
      </c>
      <c r="BH72" s="324">
        <v>8.1</v>
      </c>
      <c r="BI72" s="324">
        <v>8.3000000000000007</v>
      </c>
      <c r="BJ72" s="324">
        <v>7.3</v>
      </c>
      <c r="BK72" s="324">
        <v>8.5</v>
      </c>
      <c r="BL72" s="324" t="s">
        <v>236</v>
      </c>
      <c r="BM72" s="324">
        <v>6.9</v>
      </c>
      <c r="BN72" s="324" t="s">
        <v>236</v>
      </c>
      <c r="BO72" s="324" t="s">
        <v>273</v>
      </c>
      <c r="BP72" s="324" t="s">
        <v>236</v>
      </c>
      <c r="BQ72" s="324">
        <v>7.8</v>
      </c>
      <c r="BR72" s="324" t="s">
        <v>236</v>
      </c>
      <c r="BS72" s="324">
        <v>6.8</v>
      </c>
      <c r="BT72" s="324" t="s">
        <v>236</v>
      </c>
      <c r="BU72" s="324" t="s">
        <v>236</v>
      </c>
      <c r="BV72" s="324">
        <v>9</v>
      </c>
      <c r="BW72" s="324">
        <v>7.7</v>
      </c>
      <c r="BX72" s="325" t="s">
        <v>273</v>
      </c>
      <c r="BY72" s="323" t="s">
        <v>236</v>
      </c>
      <c r="BZ72" s="325" t="s">
        <v>236</v>
      </c>
      <c r="CA72" s="169">
        <v>0</v>
      </c>
      <c r="CB72" s="170">
        <v>127</v>
      </c>
      <c r="CC72" s="171">
        <v>127</v>
      </c>
      <c r="CD72" s="492">
        <v>8</v>
      </c>
      <c r="CE72" s="170">
        <v>0</v>
      </c>
      <c r="CF72" s="170">
        <v>6</v>
      </c>
      <c r="CG72" s="171">
        <v>14</v>
      </c>
      <c r="CH72" s="169">
        <v>145</v>
      </c>
      <c r="CI72" s="553">
        <v>140</v>
      </c>
      <c r="CJ72" s="554">
        <v>5</v>
      </c>
      <c r="CK72" s="172">
        <v>141</v>
      </c>
      <c r="CL72" s="175">
        <v>6.77</v>
      </c>
      <c r="CM72" s="176">
        <v>2.86</v>
      </c>
      <c r="CN72" s="313">
        <v>0.1</v>
      </c>
      <c r="CO72" s="314"/>
      <c r="CP72" s="179"/>
    </row>
    <row r="73" spans="1:116" ht="99.95" customHeight="1">
      <c r="A73" s="316">
        <v>11</v>
      </c>
      <c r="B73" s="476">
        <v>1821215330</v>
      </c>
      <c r="C73" s="477" t="s">
        <v>1077</v>
      </c>
      <c r="D73" s="478" t="s">
        <v>1078</v>
      </c>
      <c r="E73" s="479" t="s">
        <v>1037</v>
      </c>
      <c r="F73" s="480">
        <v>34517</v>
      </c>
      <c r="G73" s="476" t="e">
        <v>#N/A</v>
      </c>
      <c r="H73" s="322" t="s">
        <v>253</v>
      </c>
      <c r="I73" s="323">
        <v>8.5</v>
      </c>
      <c r="J73" s="324">
        <v>7</v>
      </c>
      <c r="K73" s="324">
        <v>7.6</v>
      </c>
      <c r="L73" s="324" t="s">
        <v>243</v>
      </c>
      <c r="M73" s="324" t="s">
        <v>243</v>
      </c>
      <c r="N73" s="324">
        <v>8.1999999999999993</v>
      </c>
      <c r="O73" s="324">
        <v>7.9</v>
      </c>
      <c r="P73" s="324">
        <v>8.1</v>
      </c>
      <c r="Q73" s="324">
        <v>8.1</v>
      </c>
      <c r="R73" s="324">
        <v>8.1</v>
      </c>
      <c r="S73" s="324">
        <v>6.1</v>
      </c>
      <c r="T73" s="324">
        <v>5.6</v>
      </c>
      <c r="U73" s="324">
        <v>7.2</v>
      </c>
      <c r="V73" s="324" t="s">
        <v>236</v>
      </c>
      <c r="W73" s="324">
        <v>7</v>
      </c>
      <c r="X73" s="324" t="s">
        <v>236</v>
      </c>
      <c r="Y73" s="324">
        <v>5.5</v>
      </c>
      <c r="Z73" s="324" t="s">
        <v>236</v>
      </c>
      <c r="AA73" s="324">
        <v>8</v>
      </c>
      <c r="AB73" s="324" t="s">
        <v>236</v>
      </c>
      <c r="AC73" s="324">
        <v>7.3</v>
      </c>
      <c r="AD73" s="324">
        <v>6.3</v>
      </c>
      <c r="AE73" s="325" t="s">
        <v>236</v>
      </c>
      <c r="AF73" s="324">
        <v>6</v>
      </c>
      <c r="AG73" s="324">
        <v>7.9</v>
      </c>
      <c r="AH73" s="324">
        <v>6.2</v>
      </c>
      <c r="AI73" s="324">
        <v>0</v>
      </c>
      <c r="AJ73" s="324">
        <v>6.5</v>
      </c>
      <c r="AK73" s="324">
        <v>6.1</v>
      </c>
      <c r="AL73" s="324">
        <v>4.8</v>
      </c>
      <c r="AM73" s="324" t="s">
        <v>236</v>
      </c>
      <c r="AN73" s="324">
        <v>7.2</v>
      </c>
      <c r="AO73" s="324">
        <v>5.4</v>
      </c>
      <c r="AP73" s="324" t="s">
        <v>236</v>
      </c>
      <c r="AQ73" s="324">
        <v>0</v>
      </c>
      <c r="AR73" s="324">
        <v>6.6</v>
      </c>
      <c r="AS73" s="324" t="s">
        <v>236</v>
      </c>
      <c r="AT73" s="324" t="s">
        <v>236</v>
      </c>
      <c r="AU73" s="324">
        <v>0</v>
      </c>
      <c r="AV73" s="324" t="s">
        <v>236</v>
      </c>
      <c r="AW73" s="324">
        <v>9.3000000000000007</v>
      </c>
      <c r="AX73" s="324">
        <v>9.1999999999999993</v>
      </c>
      <c r="AY73" s="324">
        <v>7.7</v>
      </c>
      <c r="AZ73" s="324">
        <v>7.5</v>
      </c>
      <c r="BA73" s="324">
        <v>0</v>
      </c>
      <c r="BB73" s="324" t="s">
        <v>236</v>
      </c>
      <c r="BC73" s="324" t="s">
        <v>236</v>
      </c>
      <c r="BD73" s="324" t="s">
        <v>236</v>
      </c>
      <c r="BE73" s="324">
        <v>8.1999999999999993</v>
      </c>
      <c r="BF73" s="325">
        <v>5.9</v>
      </c>
      <c r="BG73" s="323" t="s">
        <v>236</v>
      </c>
      <c r="BH73" s="324">
        <v>9.1</v>
      </c>
      <c r="BI73" s="324" t="s">
        <v>236</v>
      </c>
      <c r="BJ73" s="324" t="s">
        <v>236</v>
      </c>
      <c r="BK73" s="324" t="s">
        <v>236</v>
      </c>
      <c r="BL73" s="324">
        <v>7.1</v>
      </c>
      <c r="BM73" s="324" t="s">
        <v>236</v>
      </c>
      <c r="BN73" s="324" t="s">
        <v>236</v>
      </c>
      <c r="BO73" s="324" t="s">
        <v>236</v>
      </c>
      <c r="BP73" s="324" t="s">
        <v>236</v>
      </c>
      <c r="BQ73" s="324" t="s">
        <v>236</v>
      </c>
      <c r="BR73" s="324" t="s">
        <v>236</v>
      </c>
      <c r="BS73" s="324" t="s">
        <v>236</v>
      </c>
      <c r="BT73" s="324" t="s">
        <v>236</v>
      </c>
      <c r="BU73" s="324" t="s">
        <v>236</v>
      </c>
      <c r="BV73" s="324" t="s">
        <v>236</v>
      </c>
      <c r="BW73" s="324" t="s">
        <v>236</v>
      </c>
      <c r="BX73" s="325" t="s">
        <v>236</v>
      </c>
      <c r="BY73" s="323" t="s">
        <v>236</v>
      </c>
      <c r="BZ73" s="325" t="s">
        <v>236</v>
      </c>
      <c r="CA73" s="169">
        <v>4</v>
      </c>
      <c r="CB73" s="170">
        <v>77</v>
      </c>
      <c r="CC73" s="171">
        <v>81</v>
      </c>
      <c r="CD73" s="492">
        <v>48</v>
      </c>
      <c r="CE73" s="170">
        <v>11</v>
      </c>
      <c r="CF73" s="170">
        <v>0</v>
      </c>
      <c r="CG73" s="171">
        <v>59</v>
      </c>
      <c r="CH73" s="169">
        <v>145</v>
      </c>
      <c r="CI73" s="553">
        <v>140</v>
      </c>
      <c r="CJ73" s="554">
        <v>5</v>
      </c>
      <c r="CK73" s="172">
        <v>140</v>
      </c>
      <c r="CL73" s="175">
        <v>4.01</v>
      </c>
      <c r="CM73" s="176">
        <v>1.65</v>
      </c>
      <c r="CN73" s="313">
        <v>0.43</v>
      </c>
      <c r="CO73" s="314"/>
      <c r="CP73" s="179"/>
    </row>
    <row r="74" spans="1:116" ht="99.95" customHeight="1">
      <c r="A74" s="316">
        <v>12</v>
      </c>
      <c r="B74" s="476">
        <v>172336871</v>
      </c>
      <c r="C74" s="477" t="s">
        <v>1079</v>
      </c>
      <c r="D74" s="478" t="s">
        <v>688</v>
      </c>
      <c r="E74" s="479" t="s">
        <v>1080</v>
      </c>
      <c r="F74" s="480">
        <v>34096</v>
      </c>
      <c r="G74" s="476" t="s">
        <v>784</v>
      </c>
      <c r="H74" s="322" t="s">
        <v>253</v>
      </c>
      <c r="I74" s="323">
        <v>8.6</v>
      </c>
      <c r="J74" s="324">
        <v>8.4</v>
      </c>
      <c r="K74" s="324">
        <v>4.7</v>
      </c>
      <c r="L74" s="324">
        <v>8.3000000000000007</v>
      </c>
      <c r="M74" s="324">
        <v>4.9000000000000004</v>
      </c>
      <c r="N74" s="324">
        <v>8.6999999999999993</v>
      </c>
      <c r="O74" s="324">
        <v>6.7</v>
      </c>
      <c r="P74" s="324">
        <v>9</v>
      </c>
      <c r="Q74" s="324">
        <v>7.9</v>
      </c>
      <c r="R74" s="324">
        <v>4.4000000000000004</v>
      </c>
      <c r="S74" s="324">
        <v>7.6</v>
      </c>
      <c r="T74" s="324">
        <v>4.5</v>
      </c>
      <c r="U74" s="324">
        <v>5.0999999999999996</v>
      </c>
      <c r="V74" s="324">
        <v>5.3</v>
      </c>
      <c r="W74" s="324" t="s">
        <v>236</v>
      </c>
      <c r="X74" s="324">
        <v>0</v>
      </c>
      <c r="Y74" s="324">
        <v>7.4</v>
      </c>
      <c r="Z74" s="324" t="s">
        <v>273</v>
      </c>
      <c r="AA74" s="324">
        <v>4.3</v>
      </c>
      <c r="AB74" s="324">
        <v>7</v>
      </c>
      <c r="AC74" s="324">
        <v>7.3</v>
      </c>
      <c r="AD74" s="324">
        <v>7.7</v>
      </c>
      <c r="AE74" s="325" t="s">
        <v>236</v>
      </c>
      <c r="AF74" s="324">
        <v>5.8</v>
      </c>
      <c r="AG74" s="324">
        <v>5.7</v>
      </c>
      <c r="AH74" s="324">
        <v>6.2</v>
      </c>
      <c r="AI74" s="324">
        <v>5.7</v>
      </c>
      <c r="AJ74" s="324">
        <v>5.3</v>
      </c>
      <c r="AK74" s="324" t="s">
        <v>273</v>
      </c>
      <c r="AL74" s="324">
        <v>8.5</v>
      </c>
      <c r="AM74" s="324">
        <v>6.3</v>
      </c>
      <c r="AN74" s="324">
        <v>4.9000000000000004</v>
      </c>
      <c r="AO74" s="324">
        <v>5.7</v>
      </c>
      <c r="AP74" s="324" t="s">
        <v>273</v>
      </c>
      <c r="AQ74" s="324">
        <v>6</v>
      </c>
      <c r="AR74" s="324">
        <v>5.5</v>
      </c>
      <c r="AS74" s="324" t="s">
        <v>236</v>
      </c>
      <c r="AT74" s="324">
        <v>4.7</v>
      </c>
      <c r="AU74" s="324">
        <v>7.1</v>
      </c>
      <c r="AV74" s="324">
        <v>6.2</v>
      </c>
      <c r="AW74" s="324">
        <v>9.1999999999999993</v>
      </c>
      <c r="AX74" s="324">
        <v>8.5</v>
      </c>
      <c r="AY74" s="324">
        <v>8.1999999999999993</v>
      </c>
      <c r="AZ74" s="324">
        <v>9.5</v>
      </c>
      <c r="BA74" s="324">
        <v>7.8</v>
      </c>
      <c r="BB74" s="324">
        <v>7.6</v>
      </c>
      <c r="BC74" s="324">
        <v>9.5</v>
      </c>
      <c r="BD74" s="324">
        <v>0</v>
      </c>
      <c r="BE74" s="324" t="s">
        <v>273</v>
      </c>
      <c r="BF74" s="325">
        <v>6.4</v>
      </c>
      <c r="BG74" s="323" t="s">
        <v>236</v>
      </c>
      <c r="BH74" s="324">
        <v>7.8</v>
      </c>
      <c r="BI74" s="324">
        <v>6.3</v>
      </c>
      <c r="BJ74" s="324" t="s">
        <v>236</v>
      </c>
      <c r="BK74" s="324">
        <v>0</v>
      </c>
      <c r="BL74" s="324">
        <v>8</v>
      </c>
      <c r="BM74" s="324">
        <v>0</v>
      </c>
      <c r="BN74" s="324" t="s">
        <v>236</v>
      </c>
      <c r="BO74" s="324" t="s">
        <v>273</v>
      </c>
      <c r="BP74" s="324" t="s">
        <v>236</v>
      </c>
      <c r="BQ74" s="324">
        <v>7.8</v>
      </c>
      <c r="BR74" s="324">
        <v>0</v>
      </c>
      <c r="BS74" s="324" t="s">
        <v>273</v>
      </c>
      <c r="BT74" s="324" t="s">
        <v>236</v>
      </c>
      <c r="BU74" s="324" t="s">
        <v>236</v>
      </c>
      <c r="BV74" s="324">
        <v>9</v>
      </c>
      <c r="BW74" s="324" t="s">
        <v>273</v>
      </c>
      <c r="BX74" s="325" t="s">
        <v>273</v>
      </c>
      <c r="BY74" s="323" t="s">
        <v>236</v>
      </c>
      <c r="BZ74" s="325" t="s">
        <v>236</v>
      </c>
      <c r="CA74" s="169">
        <v>0</v>
      </c>
      <c r="CB74" s="170">
        <v>113</v>
      </c>
      <c r="CC74" s="171">
        <v>113</v>
      </c>
      <c r="CD74" s="492">
        <v>0</v>
      </c>
      <c r="CE74" s="170">
        <v>12</v>
      </c>
      <c r="CF74" s="170">
        <v>16</v>
      </c>
      <c r="CG74" s="171">
        <v>28</v>
      </c>
      <c r="CH74" s="169">
        <v>145</v>
      </c>
      <c r="CI74" s="555">
        <v>140</v>
      </c>
      <c r="CJ74" s="556">
        <v>5</v>
      </c>
      <c r="CK74" s="172">
        <v>141</v>
      </c>
      <c r="CL74" s="175">
        <v>5.41</v>
      </c>
      <c r="CM74" s="176">
        <v>2.16</v>
      </c>
      <c r="CN74" s="313">
        <v>0.2</v>
      </c>
      <c r="CO74" s="314"/>
      <c r="CP74" s="179"/>
    </row>
    <row r="75" spans="1:116" ht="99.95" customHeight="1">
      <c r="A75" s="316">
        <v>13</v>
      </c>
      <c r="B75" s="481">
        <v>1821214868</v>
      </c>
      <c r="C75" s="482" t="s">
        <v>359</v>
      </c>
      <c r="D75" s="483" t="s">
        <v>264</v>
      </c>
      <c r="E75" s="484" t="s">
        <v>1081</v>
      </c>
      <c r="F75" s="485">
        <v>34496</v>
      </c>
      <c r="G75" s="481" t="e">
        <v>#N/A</v>
      </c>
      <c r="H75" s="322" t="s">
        <v>242</v>
      </c>
      <c r="I75" s="323">
        <v>7.6</v>
      </c>
      <c r="J75" s="324">
        <v>6.9</v>
      </c>
      <c r="K75" s="324">
        <v>7.8</v>
      </c>
      <c r="L75" s="324">
        <v>7.1</v>
      </c>
      <c r="M75" s="324">
        <v>5.9</v>
      </c>
      <c r="N75" s="324">
        <v>6.2</v>
      </c>
      <c r="O75" s="324">
        <v>5.9</v>
      </c>
      <c r="P75" s="324">
        <v>6</v>
      </c>
      <c r="Q75" s="324">
        <v>5.9</v>
      </c>
      <c r="R75" s="324">
        <v>5.6</v>
      </c>
      <c r="S75" s="324">
        <v>8.8000000000000007</v>
      </c>
      <c r="T75" s="324">
        <v>7.8</v>
      </c>
      <c r="U75" s="324">
        <v>5.4</v>
      </c>
      <c r="V75" s="324" t="s">
        <v>236</v>
      </c>
      <c r="W75" s="324">
        <v>5.8</v>
      </c>
      <c r="X75" s="324" t="s">
        <v>236</v>
      </c>
      <c r="Y75" s="324">
        <v>6.2</v>
      </c>
      <c r="Z75" s="324">
        <v>6.3</v>
      </c>
      <c r="AA75" s="324">
        <v>7</v>
      </c>
      <c r="AB75" s="324">
        <v>7</v>
      </c>
      <c r="AC75" s="324">
        <v>5</v>
      </c>
      <c r="AD75" s="324">
        <v>5.4</v>
      </c>
      <c r="AE75" s="325">
        <v>6.5</v>
      </c>
      <c r="AF75" s="324">
        <v>6.9</v>
      </c>
      <c r="AG75" s="324">
        <v>7.6</v>
      </c>
      <c r="AH75" s="324">
        <v>6.8</v>
      </c>
      <c r="AI75" s="324">
        <v>7.7</v>
      </c>
      <c r="AJ75" s="324">
        <v>7.9</v>
      </c>
      <c r="AK75" s="324">
        <v>7</v>
      </c>
      <c r="AL75" s="324">
        <v>6.8</v>
      </c>
      <c r="AM75" s="324" t="s">
        <v>273</v>
      </c>
      <c r="AN75" s="324">
        <v>5.0999999999999996</v>
      </c>
      <c r="AO75" s="324">
        <v>6.7</v>
      </c>
      <c r="AP75" s="324">
        <v>7.2</v>
      </c>
      <c r="AQ75" s="324">
        <v>4.7</v>
      </c>
      <c r="AR75" s="324">
        <v>6.5</v>
      </c>
      <c r="AS75" s="324" t="s">
        <v>236</v>
      </c>
      <c r="AT75" s="324">
        <v>6.5</v>
      </c>
      <c r="AU75" s="324">
        <v>5.4</v>
      </c>
      <c r="AV75" s="324">
        <v>6.7</v>
      </c>
      <c r="AW75" s="324">
        <v>8.1999999999999993</v>
      </c>
      <c r="AX75" s="324">
        <v>7</v>
      </c>
      <c r="AY75" s="324">
        <v>6.5</v>
      </c>
      <c r="AZ75" s="324">
        <v>5.6</v>
      </c>
      <c r="BA75" s="324">
        <v>6.3</v>
      </c>
      <c r="BB75" s="324">
        <v>6.7</v>
      </c>
      <c r="BC75" s="324" t="s">
        <v>236</v>
      </c>
      <c r="BD75" s="324">
        <v>6.6</v>
      </c>
      <c r="BE75" s="324">
        <v>6.9</v>
      </c>
      <c r="BF75" s="325">
        <v>5.0999999999999996</v>
      </c>
      <c r="BG75" s="323" t="s">
        <v>273</v>
      </c>
      <c r="BH75" s="324">
        <v>8.1999999999999993</v>
      </c>
      <c r="BI75" s="324">
        <v>5.5</v>
      </c>
      <c r="BJ75" s="324">
        <v>0</v>
      </c>
      <c r="BK75" s="324">
        <v>6.5</v>
      </c>
      <c r="BL75" s="324" t="s">
        <v>273</v>
      </c>
      <c r="BM75" s="324" t="s">
        <v>236</v>
      </c>
      <c r="BN75" s="324" t="s">
        <v>236</v>
      </c>
      <c r="BO75" s="324">
        <v>5</v>
      </c>
      <c r="BP75" s="324" t="s">
        <v>236</v>
      </c>
      <c r="BQ75" s="324" t="s">
        <v>236</v>
      </c>
      <c r="BR75" s="324" t="s">
        <v>236</v>
      </c>
      <c r="BS75" s="324">
        <v>4.8</v>
      </c>
      <c r="BT75" s="324" t="s">
        <v>236</v>
      </c>
      <c r="BU75" s="324" t="s">
        <v>236</v>
      </c>
      <c r="BV75" s="324">
        <v>5.8</v>
      </c>
      <c r="BW75" s="324">
        <v>5.8</v>
      </c>
      <c r="BX75" s="325">
        <v>8.3000000000000007</v>
      </c>
      <c r="BY75" s="323" t="s">
        <v>236</v>
      </c>
      <c r="BZ75" s="325" t="s">
        <v>236</v>
      </c>
      <c r="CA75" s="169">
        <v>0</v>
      </c>
      <c r="CB75" s="170">
        <v>125</v>
      </c>
      <c r="CC75" s="171">
        <v>125</v>
      </c>
      <c r="CD75" s="492">
        <v>3</v>
      </c>
      <c r="CE75" s="170">
        <v>3</v>
      </c>
      <c r="CF75" s="170">
        <v>9</v>
      </c>
      <c r="CG75" s="171">
        <v>15</v>
      </c>
      <c r="CH75" s="169">
        <v>145</v>
      </c>
      <c r="CI75" s="555">
        <v>140</v>
      </c>
      <c r="CJ75" s="556">
        <v>5</v>
      </c>
      <c r="CK75" s="172">
        <v>140</v>
      </c>
      <c r="CL75" s="175">
        <v>5.78</v>
      </c>
      <c r="CM75" s="176">
        <v>2.2599999999999998</v>
      </c>
      <c r="CN75" s="313">
        <v>0.11</v>
      </c>
      <c r="CO75" s="314"/>
      <c r="CP75" s="179"/>
    </row>
    <row r="76" spans="1:116" ht="99.95" customHeight="1">
      <c r="A76" s="316">
        <v>14</v>
      </c>
      <c r="B76" s="481">
        <v>1821214259</v>
      </c>
      <c r="C76" s="482" t="s">
        <v>1082</v>
      </c>
      <c r="D76" s="483" t="s">
        <v>344</v>
      </c>
      <c r="E76" s="484" t="s">
        <v>890</v>
      </c>
      <c r="F76" s="485">
        <v>34523</v>
      </c>
      <c r="G76" s="481" t="e">
        <v>#N/A</v>
      </c>
      <c r="H76" s="322" t="s">
        <v>242</v>
      </c>
      <c r="I76" s="323">
        <v>7.7</v>
      </c>
      <c r="J76" s="324">
        <v>6.6</v>
      </c>
      <c r="K76" s="324">
        <v>7.4</v>
      </c>
      <c r="L76" s="324" t="s">
        <v>243</v>
      </c>
      <c r="M76" s="324" t="s">
        <v>243</v>
      </c>
      <c r="N76" s="324">
        <v>5.8</v>
      </c>
      <c r="O76" s="324">
        <v>6.6</v>
      </c>
      <c r="P76" s="324">
        <v>6.9</v>
      </c>
      <c r="Q76" s="324">
        <v>6.1</v>
      </c>
      <c r="R76" s="324">
        <v>8.1999999999999993</v>
      </c>
      <c r="S76" s="324">
        <v>9.3000000000000007</v>
      </c>
      <c r="T76" s="324">
        <v>6.3</v>
      </c>
      <c r="U76" s="324">
        <v>6</v>
      </c>
      <c r="V76" s="324" t="s">
        <v>236</v>
      </c>
      <c r="W76" s="324">
        <v>7.5</v>
      </c>
      <c r="X76" s="324">
        <v>7.4</v>
      </c>
      <c r="Y76" s="324">
        <v>6.7</v>
      </c>
      <c r="Z76" s="324" t="s">
        <v>236</v>
      </c>
      <c r="AA76" s="324">
        <v>7.9</v>
      </c>
      <c r="AB76" s="324">
        <v>5.0999999999999996</v>
      </c>
      <c r="AC76" s="324">
        <v>5.5</v>
      </c>
      <c r="AD76" s="324">
        <v>6.6</v>
      </c>
      <c r="AE76" s="325">
        <v>6.7</v>
      </c>
      <c r="AF76" s="324">
        <v>6.5</v>
      </c>
      <c r="AG76" s="324">
        <v>7.6</v>
      </c>
      <c r="AH76" s="324">
        <v>6.5</v>
      </c>
      <c r="AI76" s="324">
        <v>6.9</v>
      </c>
      <c r="AJ76" s="324">
        <v>8.1</v>
      </c>
      <c r="AK76" s="324">
        <v>5.8</v>
      </c>
      <c r="AL76" s="324">
        <v>8</v>
      </c>
      <c r="AM76" s="324">
        <v>5.8</v>
      </c>
      <c r="AN76" s="324">
        <v>5.4</v>
      </c>
      <c r="AO76" s="324" t="s">
        <v>273</v>
      </c>
      <c r="AP76" s="324" t="s">
        <v>236</v>
      </c>
      <c r="AQ76" s="324">
        <v>5.0999999999999996</v>
      </c>
      <c r="AR76" s="324" t="s">
        <v>236</v>
      </c>
      <c r="AS76" s="324">
        <v>6.1</v>
      </c>
      <c r="AT76" s="324">
        <v>5.2</v>
      </c>
      <c r="AU76" s="324" t="s">
        <v>273</v>
      </c>
      <c r="AV76" s="324">
        <v>5.6</v>
      </c>
      <c r="AW76" s="324">
        <v>8</v>
      </c>
      <c r="AX76" s="324">
        <v>8.3000000000000007</v>
      </c>
      <c r="AY76" s="324">
        <v>6.5</v>
      </c>
      <c r="AZ76" s="324">
        <v>6.9</v>
      </c>
      <c r="BA76" s="324">
        <v>6.6</v>
      </c>
      <c r="BB76" s="324">
        <v>5.6</v>
      </c>
      <c r="BC76" s="324">
        <v>8.8000000000000007</v>
      </c>
      <c r="BD76" s="324">
        <v>8.8000000000000007</v>
      </c>
      <c r="BE76" s="324">
        <v>7.6</v>
      </c>
      <c r="BF76" s="325">
        <v>5.6</v>
      </c>
      <c r="BG76" s="323" t="s">
        <v>236</v>
      </c>
      <c r="BH76" s="324">
        <v>8.9</v>
      </c>
      <c r="BI76" s="324" t="s">
        <v>236</v>
      </c>
      <c r="BJ76" s="324" t="s">
        <v>236</v>
      </c>
      <c r="BK76" s="324">
        <v>7.5</v>
      </c>
      <c r="BL76" s="324" t="s">
        <v>273</v>
      </c>
      <c r="BM76" s="324" t="s">
        <v>236</v>
      </c>
      <c r="BN76" s="324">
        <v>5.8</v>
      </c>
      <c r="BO76" s="324" t="s">
        <v>236</v>
      </c>
      <c r="BP76" s="324" t="s">
        <v>236</v>
      </c>
      <c r="BQ76" s="324">
        <v>6</v>
      </c>
      <c r="BR76" s="324">
        <v>0</v>
      </c>
      <c r="BS76" s="324">
        <v>5.3</v>
      </c>
      <c r="BT76" s="324" t="s">
        <v>236</v>
      </c>
      <c r="BU76" s="324" t="s">
        <v>236</v>
      </c>
      <c r="BV76" s="324">
        <v>7.5</v>
      </c>
      <c r="BW76" s="324">
        <v>5.7</v>
      </c>
      <c r="BX76" s="325">
        <v>8.6</v>
      </c>
      <c r="BY76" s="323" t="s">
        <v>236</v>
      </c>
      <c r="BZ76" s="325" t="s">
        <v>236</v>
      </c>
      <c r="CA76" s="169">
        <v>4</v>
      </c>
      <c r="CB76" s="170">
        <v>117</v>
      </c>
      <c r="CC76" s="171">
        <v>121</v>
      </c>
      <c r="CD76" s="492">
        <v>7</v>
      </c>
      <c r="CE76" s="170">
        <v>3</v>
      </c>
      <c r="CF76" s="170">
        <v>9</v>
      </c>
      <c r="CG76" s="171">
        <v>19</v>
      </c>
      <c r="CH76" s="169">
        <v>145</v>
      </c>
      <c r="CI76" s="557">
        <v>140</v>
      </c>
      <c r="CJ76" s="558">
        <v>5</v>
      </c>
      <c r="CK76" s="172">
        <v>140</v>
      </c>
      <c r="CL76" s="175">
        <v>5.79</v>
      </c>
      <c r="CM76" s="176">
        <v>2.31</v>
      </c>
      <c r="CN76" s="313">
        <v>0.14000000000000001</v>
      </c>
      <c r="CO76" s="314"/>
      <c r="CP76" s="179"/>
    </row>
    <row r="78" spans="1:116" s="93" customFormat="1" ht="37.5">
      <c r="CH78" s="95" t="s">
        <v>953</v>
      </c>
      <c r="CI78" s="95"/>
      <c r="CJ78" s="95"/>
    </row>
    <row r="79" spans="1:116" s="101" customFormat="1" ht="37.5">
      <c r="A79" s="100"/>
      <c r="B79" s="96"/>
      <c r="C79" s="113" t="s">
        <v>365</v>
      </c>
      <c r="D79" s="96" t="s">
        <v>365</v>
      </c>
      <c r="E79" s="99"/>
      <c r="F79" s="99"/>
      <c r="G79" s="99"/>
      <c r="H79" s="100"/>
      <c r="I79" s="100"/>
      <c r="M79" s="100"/>
      <c r="N79" s="96"/>
      <c r="Q79" s="113" t="s">
        <v>366</v>
      </c>
      <c r="R79" s="100"/>
      <c r="U79" s="100"/>
      <c r="W79" s="100"/>
      <c r="X79" s="100"/>
      <c r="Y79" s="100"/>
      <c r="Z79" s="100"/>
      <c r="AB79" s="100"/>
      <c r="AD79" s="100"/>
      <c r="AE79" s="100"/>
      <c r="AG79" s="100"/>
      <c r="AH79" s="113" t="s">
        <v>367</v>
      </c>
      <c r="AI79" s="100"/>
      <c r="AJ79" s="100"/>
      <c r="AK79" s="100"/>
      <c r="AL79" s="100"/>
      <c r="AM79" s="100"/>
      <c r="AN79" s="100"/>
      <c r="AO79" s="100"/>
      <c r="AP79" s="96"/>
      <c r="AQ79" s="100"/>
      <c r="AR79" s="100"/>
      <c r="AS79" s="100"/>
      <c r="AT79" s="96"/>
      <c r="AU79" s="100"/>
      <c r="AV79" s="100"/>
      <c r="AW79" s="100"/>
      <c r="AY79" s="100"/>
      <c r="AZ79" s="100"/>
      <c r="BA79" s="100"/>
      <c r="BB79" s="100"/>
      <c r="BC79" s="96" t="s">
        <v>368</v>
      </c>
      <c r="BD79" s="100"/>
      <c r="BE79" s="100"/>
      <c r="BF79" s="100"/>
      <c r="BG79" s="100"/>
      <c r="BI79" s="100"/>
      <c r="BJ79" s="100"/>
      <c r="BK79" s="100"/>
      <c r="BL79" s="100"/>
      <c r="BM79" s="100"/>
      <c r="BN79" s="100"/>
      <c r="BO79" s="100"/>
      <c r="BP79" s="100"/>
      <c r="BQ79" s="100"/>
      <c r="BR79" s="100"/>
      <c r="BS79" s="100"/>
      <c r="BT79" s="100"/>
      <c r="BU79" s="100"/>
      <c r="BV79" s="100"/>
      <c r="BW79" s="100"/>
      <c r="BX79" s="100"/>
      <c r="BY79" s="100"/>
      <c r="BZ79" s="100"/>
      <c r="CA79" s="100"/>
      <c r="CB79" s="100"/>
      <c r="CC79" s="100"/>
      <c r="CH79" s="96" t="s">
        <v>369</v>
      </c>
      <c r="CI79" s="96"/>
      <c r="CJ79" s="96"/>
      <c r="CL79" s="100"/>
      <c r="CM79" s="100"/>
      <c r="CP79" s="100"/>
      <c r="CQ79" s="100"/>
      <c r="CR79" s="100"/>
      <c r="CS79" s="100"/>
      <c r="CT79" s="100"/>
      <c r="CU79" s="100"/>
      <c r="CV79" s="100"/>
      <c r="CW79" s="100"/>
      <c r="CX79" s="100"/>
      <c r="CY79" s="100"/>
      <c r="CZ79" s="100"/>
      <c r="DA79" s="100"/>
      <c r="DB79" s="100"/>
      <c r="DC79" s="100"/>
      <c r="DD79" s="100"/>
      <c r="DF79" s="100"/>
      <c r="DG79" s="100"/>
      <c r="DH79" s="100"/>
      <c r="DI79" s="100"/>
      <c r="DJ79" s="100"/>
      <c r="DK79" s="100"/>
      <c r="DL79" s="100"/>
    </row>
    <row r="80" spans="1:116" s="101" customFormat="1" ht="37.5">
      <c r="A80" s="100"/>
      <c r="B80" s="96"/>
      <c r="C80" s="113"/>
      <c r="D80" s="96"/>
      <c r="E80" s="99"/>
      <c r="F80" s="99"/>
      <c r="G80" s="99"/>
      <c r="H80" s="100"/>
      <c r="I80" s="100"/>
      <c r="J80" s="100"/>
      <c r="K80" s="96"/>
      <c r="L80" s="100"/>
      <c r="M80" s="100"/>
      <c r="N80" s="100"/>
      <c r="O80" s="100"/>
      <c r="Q80" s="100"/>
      <c r="R80" s="100"/>
      <c r="T80" s="100"/>
      <c r="U80" s="100"/>
      <c r="W80" s="100"/>
      <c r="X80" s="100"/>
      <c r="Y80" s="100"/>
      <c r="Z80" s="100"/>
      <c r="AB80" s="100"/>
      <c r="AC80" s="100"/>
      <c r="AD80" s="100"/>
      <c r="AE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96"/>
      <c r="AU80" s="100"/>
      <c r="AV80" s="100"/>
      <c r="AW80" s="100"/>
      <c r="AY80" s="100"/>
      <c r="AZ80" s="100"/>
      <c r="BA80" s="100"/>
      <c r="BB80" s="100"/>
      <c r="BC80" s="100"/>
      <c r="BD80" s="100"/>
      <c r="BE80" s="100"/>
      <c r="BF80" s="100"/>
      <c r="BG80" s="100"/>
      <c r="BI80" s="100"/>
      <c r="BJ80" s="100"/>
      <c r="BK80" s="100"/>
      <c r="BL80" s="100"/>
      <c r="BM80" s="100"/>
      <c r="BN80" s="100"/>
      <c r="BO80" s="100"/>
      <c r="BP80" s="100"/>
      <c r="BQ80" s="100"/>
      <c r="BR80" s="100"/>
      <c r="BS80" s="100"/>
      <c r="BT80" s="100"/>
      <c r="BU80" s="100"/>
      <c r="BV80" s="100"/>
      <c r="BW80" s="100"/>
      <c r="BX80" s="100"/>
      <c r="BY80" s="100"/>
      <c r="BZ80" s="100"/>
      <c r="CA80" s="100"/>
      <c r="CB80" s="100"/>
      <c r="CC80" s="100"/>
      <c r="CH80" s="100"/>
      <c r="CI80" s="100"/>
      <c r="CJ80" s="100"/>
      <c r="CK80" s="100"/>
      <c r="CL80" s="100"/>
      <c r="CM80" s="100"/>
      <c r="CP80" s="100"/>
      <c r="CQ80" s="100"/>
      <c r="CR80" s="100"/>
      <c r="CS80" s="100"/>
      <c r="CT80" s="100"/>
      <c r="CU80" s="100"/>
      <c r="CV80" s="100"/>
      <c r="CW80" s="100"/>
      <c r="CX80" s="100"/>
      <c r="CY80" s="100"/>
      <c r="CZ80" s="100"/>
      <c r="DA80" s="100"/>
      <c r="DB80" s="100"/>
      <c r="DC80" s="100"/>
      <c r="DD80" s="100"/>
      <c r="DF80" s="100"/>
      <c r="DG80" s="100"/>
      <c r="DH80" s="100"/>
      <c r="DI80" s="100"/>
      <c r="DJ80" s="100"/>
      <c r="DK80" s="100"/>
      <c r="DL80" s="100"/>
    </row>
    <row r="81" spans="1:116" s="101" customFormat="1" ht="64.5" customHeight="1">
      <c r="A81" s="100"/>
      <c r="B81" s="96"/>
      <c r="C81" s="113"/>
      <c r="D81" s="96"/>
      <c r="E81" s="99"/>
      <c r="F81" s="99"/>
      <c r="G81" s="99"/>
      <c r="H81" s="100"/>
      <c r="I81" s="100"/>
      <c r="J81" s="100"/>
      <c r="K81" s="96"/>
      <c r="L81" s="100"/>
      <c r="M81" s="100"/>
      <c r="N81" s="100"/>
      <c r="O81" s="100"/>
      <c r="Q81" s="100"/>
      <c r="R81" s="100"/>
      <c r="T81" s="100"/>
      <c r="U81" s="100"/>
      <c r="W81" s="100"/>
      <c r="X81" s="100"/>
      <c r="Y81" s="100"/>
      <c r="Z81" s="100"/>
      <c r="AB81" s="100"/>
      <c r="AC81" s="100"/>
      <c r="AD81" s="100"/>
      <c r="AE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96"/>
      <c r="AU81" s="100"/>
      <c r="AV81" s="100"/>
      <c r="AW81" s="100"/>
      <c r="AY81" s="100"/>
      <c r="AZ81" s="100"/>
      <c r="BA81" s="100"/>
      <c r="BB81" s="100"/>
      <c r="BC81" s="100"/>
      <c r="BD81" s="100"/>
      <c r="BE81" s="100"/>
      <c r="BF81" s="100"/>
      <c r="BG81" s="100"/>
      <c r="BI81" s="100"/>
      <c r="BJ81" s="100"/>
      <c r="BK81" s="100"/>
      <c r="BL81" s="100"/>
      <c r="BM81" s="100"/>
      <c r="BN81" s="100"/>
      <c r="BO81" s="100"/>
      <c r="BP81" s="100"/>
      <c r="BQ81" s="100"/>
      <c r="BR81" s="100"/>
      <c r="BS81" s="100"/>
      <c r="BT81" s="100"/>
      <c r="BU81" s="100"/>
      <c r="BV81" s="100"/>
      <c r="BW81" s="100"/>
      <c r="BX81" s="100"/>
      <c r="BY81" s="100"/>
      <c r="BZ81" s="100"/>
      <c r="CA81" s="100"/>
      <c r="CB81" s="100"/>
      <c r="CC81" s="100"/>
      <c r="CH81" s="100"/>
      <c r="CI81" s="100"/>
      <c r="CJ81" s="100"/>
      <c r="CK81" s="100"/>
      <c r="CL81" s="100"/>
      <c r="CM81" s="100"/>
      <c r="CP81" s="100"/>
      <c r="CQ81" s="100"/>
      <c r="CR81" s="100"/>
      <c r="CS81" s="100"/>
      <c r="CT81" s="100"/>
      <c r="CU81" s="100"/>
      <c r="CV81" s="100"/>
      <c r="CW81" s="100"/>
      <c r="CX81" s="100"/>
      <c r="CY81" s="100"/>
      <c r="CZ81" s="100"/>
      <c r="DA81" s="100"/>
      <c r="DB81" s="100"/>
      <c r="DC81" s="100"/>
      <c r="DD81" s="100"/>
      <c r="DF81" s="100"/>
      <c r="DG81" s="100"/>
      <c r="DH81" s="100"/>
      <c r="DI81" s="100"/>
      <c r="DJ81" s="100"/>
      <c r="DK81" s="100"/>
      <c r="DL81" s="100"/>
    </row>
    <row r="82" spans="1:116" s="105" customFormat="1" ht="37.5">
      <c r="A82" s="100"/>
      <c r="B82" s="96"/>
      <c r="C82" s="114"/>
      <c r="D82" s="101"/>
      <c r="E82" s="99"/>
      <c r="F82" s="99"/>
      <c r="G82" s="99"/>
      <c r="H82" s="100"/>
      <c r="I82" s="100"/>
      <c r="J82" s="100"/>
      <c r="K82" s="100"/>
      <c r="L82" s="100"/>
      <c r="M82" s="100"/>
      <c r="N82" s="100"/>
      <c r="O82" s="100"/>
      <c r="Q82" s="100"/>
      <c r="R82" s="100"/>
      <c r="T82" s="100"/>
      <c r="U82" s="100"/>
      <c r="V82" s="100"/>
      <c r="W82" s="100"/>
      <c r="X82" s="100"/>
      <c r="Y82" s="100"/>
      <c r="Z82" s="100"/>
      <c r="AB82" s="100"/>
      <c r="AC82" s="100"/>
      <c r="AD82" s="100"/>
      <c r="AE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I82" s="100"/>
      <c r="BJ82" s="100"/>
      <c r="BK82" s="100"/>
      <c r="BL82" s="100"/>
      <c r="BM82" s="100"/>
      <c r="BN82" s="100"/>
      <c r="BO82" s="100"/>
      <c r="BP82" s="100"/>
      <c r="BQ82" s="100"/>
      <c r="BR82" s="100"/>
      <c r="BS82" s="100"/>
      <c r="BT82" s="100"/>
      <c r="BU82" s="100"/>
      <c r="BV82" s="100"/>
      <c r="BW82" s="100"/>
      <c r="BX82" s="100"/>
      <c r="BY82" s="100"/>
      <c r="BZ82" s="100"/>
      <c r="CA82" s="100"/>
      <c r="CB82" s="100"/>
      <c r="CC82" s="100"/>
      <c r="CD82" s="100"/>
      <c r="CE82" s="100"/>
      <c r="CF82" s="100"/>
      <c r="CG82" s="100"/>
      <c r="CH82" s="100"/>
      <c r="CI82" s="100"/>
      <c r="CJ82" s="100"/>
      <c r="CK82" s="100"/>
      <c r="CL82" s="100"/>
      <c r="CM82" s="100"/>
      <c r="CN82" s="100"/>
      <c r="CO82" s="100"/>
      <c r="CP82" s="100"/>
    </row>
    <row r="83" spans="1:116" s="105" customFormat="1" ht="37.5">
      <c r="A83" s="100"/>
      <c r="B83" s="96"/>
      <c r="C83" s="114"/>
      <c r="D83" s="101"/>
      <c r="E83" s="99"/>
      <c r="F83" s="99"/>
      <c r="G83" s="99"/>
      <c r="H83" s="100"/>
      <c r="I83" s="100"/>
      <c r="J83" s="100"/>
      <c r="K83" s="100"/>
      <c r="L83" s="100"/>
      <c r="M83" s="100"/>
      <c r="N83" s="100"/>
      <c r="O83" s="100"/>
      <c r="Q83" s="100"/>
      <c r="R83" s="100"/>
      <c r="T83" s="100"/>
      <c r="U83" s="100"/>
      <c r="V83" s="100"/>
      <c r="W83" s="100"/>
      <c r="X83" s="100"/>
      <c r="Y83" s="100"/>
      <c r="Z83" s="100"/>
      <c r="AB83" s="100"/>
      <c r="AC83" s="100"/>
      <c r="AD83" s="100"/>
      <c r="AE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I83" s="100"/>
      <c r="BJ83" s="100"/>
      <c r="BK83" s="100"/>
      <c r="BL83" s="100"/>
      <c r="BM83" s="100"/>
      <c r="BN83" s="100"/>
      <c r="BO83" s="100"/>
      <c r="BP83" s="100"/>
      <c r="BQ83" s="100"/>
      <c r="BR83" s="100"/>
      <c r="BS83" s="100"/>
      <c r="BT83" s="100"/>
      <c r="BU83" s="100"/>
      <c r="BV83" s="100"/>
      <c r="BW83" s="100"/>
      <c r="BX83" s="100"/>
      <c r="BY83" s="100"/>
      <c r="BZ83" s="100"/>
      <c r="CA83" s="100"/>
      <c r="CB83" s="100"/>
      <c r="CC83" s="100"/>
      <c r="CD83" s="100"/>
      <c r="CE83" s="100"/>
      <c r="CF83" s="100"/>
      <c r="CG83" s="100"/>
      <c r="CH83" s="100"/>
      <c r="CI83" s="100"/>
      <c r="CJ83" s="100"/>
      <c r="CK83" s="100"/>
      <c r="CL83" s="100"/>
      <c r="CM83" s="100"/>
      <c r="CN83" s="100"/>
      <c r="CO83" s="100"/>
      <c r="CP83" s="100"/>
    </row>
    <row r="84" spans="1:116" s="105" customFormat="1" ht="37.5">
      <c r="A84" s="100"/>
      <c r="B84" s="96"/>
      <c r="C84" s="114"/>
      <c r="D84" s="101"/>
      <c r="E84" s="99"/>
      <c r="F84" s="99"/>
      <c r="G84" s="99"/>
      <c r="H84" s="100"/>
      <c r="I84" s="100"/>
      <c r="J84" s="100"/>
      <c r="K84" s="100"/>
      <c r="L84" s="100"/>
      <c r="M84" s="100"/>
      <c r="N84" s="100"/>
      <c r="O84" s="100"/>
      <c r="Q84" s="100"/>
      <c r="R84" s="100"/>
      <c r="T84" s="100"/>
      <c r="U84" s="100"/>
      <c r="V84" s="100"/>
      <c r="W84" s="100"/>
      <c r="X84" s="100"/>
      <c r="Y84" s="100"/>
      <c r="Z84" s="100"/>
      <c r="AB84" s="100"/>
      <c r="AC84" s="100"/>
      <c r="AD84" s="100"/>
      <c r="AE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I84" s="100"/>
      <c r="BJ84" s="100"/>
      <c r="BK84" s="100"/>
      <c r="BL84" s="100"/>
      <c r="BM84" s="100"/>
      <c r="BN84" s="100"/>
      <c r="BO84" s="100"/>
      <c r="BP84" s="100"/>
      <c r="BQ84" s="100"/>
      <c r="BR84" s="100"/>
      <c r="BS84" s="100"/>
      <c r="BT84" s="100"/>
      <c r="BU84" s="100"/>
      <c r="BV84" s="100"/>
      <c r="BW84" s="100"/>
      <c r="BX84" s="100"/>
      <c r="BY84" s="100"/>
      <c r="BZ84" s="100"/>
      <c r="CA84" s="100"/>
      <c r="CB84" s="100"/>
      <c r="CC84" s="100"/>
      <c r="CD84" s="100"/>
      <c r="CE84" s="100"/>
      <c r="CF84" s="100"/>
      <c r="CG84" s="100"/>
      <c r="CH84" s="100"/>
      <c r="CI84" s="100"/>
      <c r="CJ84" s="100"/>
      <c r="CK84" s="100"/>
      <c r="CL84" s="100"/>
      <c r="CM84" s="100"/>
      <c r="CN84" s="100"/>
      <c r="CO84" s="100"/>
      <c r="CP84" s="100"/>
    </row>
    <row r="85" spans="1:116" s="105" customFormat="1" ht="37.5">
      <c r="A85" s="100"/>
      <c r="B85" s="96"/>
      <c r="C85" s="113" t="s">
        <v>374</v>
      </c>
      <c r="D85" s="96" t="s">
        <v>374</v>
      </c>
      <c r="E85" s="99"/>
      <c r="F85" s="99"/>
      <c r="G85" s="99"/>
      <c r="H85" s="100"/>
      <c r="I85" s="100"/>
      <c r="J85" s="100"/>
      <c r="K85" s="96"/>
      <c r="L85" s="100"/>
      <c r="M85" s="100"/>
      <c r="N85" s="100"/>
      <c r="O85" s="100"/>
      <c r="Q85" s="100"/>
      <c r="R85" s="100"/>
      <c r="T85" s="100"/>
      <c r="U85" s="100"/>
      <c r="V85" s="100"/>
      <c r="W85" s="100"/>
      <c r="X85" s="100"/>
      <c r="Y85" s="100"/>
      <c r="Z85" s="100"/>
      <c r="AB85" s="100"/>
      <c r="AC85" s="100"/>
      <c r="AD85" s="100"/>
      <c r="AE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96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96" t="s">
        <v>375</v>
      </c>
      <c r="BD85" s="100"/>
      <c r="BE85" s="100"/>
      <c r="BF85" s="100"/>
      <c r="BG85" s="100"/>
      <c r="BI85" s="100"/>
      <c r="BJ85" s="100"/>
      <c r="BK85" s="100"/>
      <c r="BL85" s="100"/>
      <c r="BM85" s="100"/>
      <c r="BN85" s="100"/>
      <c r="BO85" s="100"/>
      <c r="BP85" s="100"/>
      <c r="BQ85" s="100"/>
      <c r="BR85" s="100"/>
      <c r="BS85" s="100"/>
      <c r="BT85" s="100"/>
      <c r="BU85" s="100"/>
      <c r="BV85" s="100"/>
      <c r="BW85" s="100"/>
      <c r="BX85" s="100"/>
      <c r="BY85" s="100"/>
      <c r="BZ85" s="100"/>
      <c r="CA85" s="100"/>
      <c r="CB85" s="100"/>
      <c r="CC85" s="100"/>
      <c r="CD85" s="100"/>
      <c r="CE85" s="100"/>
      <c r="CF85" s="100"/>
      <c r="CG85" s="100"/>
      <c r="CH85" s="96" t="s">
        <v>376</v>
      </c>
      <c r="CI85" s="100"/>
      <c r="CJ85" s="100"/>
      <c r="CK85" s="100"/>
      <c r="CL85" s="100"/>
      <c r="CM85" s="100"/>
      <c r="CN85" s="100"/>
      <c r="CO85" s="100"/>
      <c r="CP85" s="100"/>
    </row>
  </sheetData>
  <mergeCells count="88">
    <mergeCell ref="A25:CP25"/>
    <mergeCell ref="AR7:AS7"/>
    <mergeCell ref="BJ7:BL7"/>
    <mergeCell ref="BM7:BR7"/>
    <mergeCell ref="BT7:BV7"/>
    <mergeCell ref="C8:E8"/>
    <mergeCell ref="A9:CP9"/>
    <mergeCell ref="CI6:CI8"/>
    <mergeCell ref="CJ6:CJ8"/>
    <mergeCell ref="CK6:CK7"/>
    <mergeCell ref="CL6:CM7"/>
    <mergeCell ref="BX6:BX7"/>
    <mergeCell ref="BY6:BY7"/>
    <mergeCell ref="BZ6:BZ7"/>
    <mergeCell ref="CA6:CA7"/>
    <mergeCell ref="CB6:CB7"/>
    <mergeCell ref="CC6:CC7"/>
    <mergeCell ref="BF6:BF7"/>
    <mergeCell ref="BG6:BG7"/>
    <mergeCell ref="BH6:BH7"/>
    <mergeCell ref="BI6:BI7"/>
    <mergeCell ref="BS6:BS7"/>
    <mergeCell ref="BW6:BW7"/>
    <mergeCell ref="BE6:BE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AQ6:AQ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E6:AE7"/>
    <mergeCell ref="V7:W7"/>
    <mergeCell ref="X7:Z7"/>
    <mergeCell ref="O6:O7"/>
    <mergeCell ref="P6:P7"/>
    <mergeCell ref="Q6:Q7"/>
    <mergeCell ref="R6:R7"/>
    <mergeCell ref="S6:S7"/>
    <mergeCell ref="T6:T7"/>
    <mergeCell ref="U6:U7"/>
    <mergeCell ref="AA6:AA7"/>
    <mergeCell ref="AB6:AB7"/>
    <mergeCell ref="AC6:AC7"/>
    <mergeCell ref="AD6:AD7"/>
    <mergeCell ref="I6:I7"/>
    <mergeCell ref="J6:J7"/>
    <mergeCell ref="K6:K7"/>
    <mergeCell ref="L6:L7"/>
    <mergeCell ref="M6:M7"/>
    <mergeCell ref="CN4:CN7"/>
    <mergeCell ref="CO4:CO8"/>
    <mergeCell ref="CD6:CD7"/>
    <mergeCell ref="CE6:CE7"/>
    <mergeCell ref="CF6:CF7"/>
    <mergeCell ref="CG6:CG7"/>
    <mergeCell ref="A1:F1"/>
    <mergeCell ref="H1:CP1"/>
    <mergeCell ref="A2:F2"/>
    <mergeCell ref="H2:CP2"/>
    <mergeCell ref="A4:H7"/>
    <mergeCell ref="I4:AE4"/>
    <mergeCell ref="AF4:BF4"/>
    <mergeCell ref="BG4:BX4"/>
    <mergeCell ref="BY4:BZ4"/>
    <mergeCell ref="CA4:CC5"/>
    <mergeCell ref="N6:N7"/>
    <mergeCell ref="CP4:CP8"/>
    <mergeCell ref="CD4:CG5"/>
    <mergeCell ref="CH4:CH8"/>
    <mergeCell ref="CI4:CJ5"/>
    <mergeCell ref="CK4:CM5"/>
  </mergeCells>
  <conditionalFormatting sqref="I10:AC11 AF10:BX11 I67:AC76 AF67:BX76 I35:BZ66 I31:BZ31">
    <cfRule type="cellIs" dxfId="121" priority="71" operator="equal">
      <formula>"X"</formula>
    </cfRule>
    <cfRule type="cellIs" dxfId="120" priority="72" operator="lessThan">
      <formula>4</formula>
    </cfRule>
    <cfRule type="containsBlanks" dxfId="119" priority="73">
      <formula>LEN(TRIM(I10))=0</formula>
    </cfRule>
  </conditionalFormatting>
  <conditionalFormatting sqref="BY10:BZ11 BY67:BZ76">
    <cfRule type="cellIs" dxfId="118" priority="68" operator="equal">
      <formula>"X"</formula>
    </cfRule>
    <cfRule type="cellIs" dxfId="117" priority="69" operator="lessThan">
      <formula>4</formula>
    </cfRule>
    <cfRule type="containsBlanks" dxfId="116" priority="70">
      <formula>LEN(TRIM(BY10))=0</formula>
    </cfRule>
  </conditionalFormatting>
  <conditionalFormatting sqref="AF12:BX22 I12:AC22 I26:AC30 AF26:BX30 AF32:BX34 I32:AC34">
    <cfRule type="cellIs" dxfId="115" priority="26" operator="equal">
      <formula>"X"</formula>
    </cfRule>
    <cfRule type="cellIs" dxfId="114" priority="27" operator="lessThan">
      <formula>4</formula>
    </cfRule>
    <cfRule type="containsBlanks" dxfId="113" priority="28">
      <formula>LEN(TRIM(I12))=0</formula>
    </cfRule>
  </conditionalFormatting>
  <conditionalFormatting sqref="BY12:BZ22 BY26:BZ30 BY32:BZ34">
    <cfRule type="cellIs" dxfId="112" priority="23" operator="equal">
      <formula>"X"</formula>
    </cfRule>
    <cfRule type="cellIs" dxfId="111" priority="24" operator="lessThan">
      <formula>4</formula>
    </cfRule>
    <cfRule type="containsBlanks" dxfId="110" priority="25">
      <formula>LEN(TRIM(BY12))=0</formula>
    </cfRule>
  </conditionalFormatting>
  <conditionalFormatting sqref="AD10:AE11 AD67:AE76">
    <cfRule type="cellIs" dxfId="109" priority="20" operator="equal">
      <formula>"X"</formula>
    </cfRule>
    <cfRule type="cellIs" dxfId="108" priority="21" operator="lessThan">
      <formula>4</formula>
    </cfRule>
    <cfRule type="containsBlanks" dxfId="107" priority="22">
      <formula>LEN(TRIM(AD10))=0</formula>
    </cfRule>
  </conditionalFormatting>
  <conditionalFormatting sqref="AD12:AE22 AD26:AE30 AD32:AE34">
    <cfRule type="cellIs" dxfId="106" priority="17" operator="equal">
      <formula>"X"</formula>
    </cfRule>
    <cfRule type="cellIs" dxfId="105" priority="18" operator="lessThan">
      <formula>4</formula>
    </cfRule>
    <cfRule type="containsBlanks" dxfId="104" priority="19">
      <formula>LEN(TRIM(AD12))=0</formula>
    </cfRule>
  </conditionalFormatting>
  <conditionalFormatting sqref="AF24:BX24 I24:AC24">
    <cfRule type="cellIs" dxfId="103" priority="11" operator="equal">
      <formula>"X"</formula>
    </cfRule>
    <cfRule type="cellIs" dxfId="102" priority="12" operator="lessThan">
      <formula>4</formula>
    </cfRule>
    <cfRule type="containsBlanks" dxfId="101" priority="13">
      <formula>LEN(TRIM(I24))=0</formula>
    </cfRule>
  </conditionalFormatting>
  <conditionalFormatting sqref="BY24:BZ24">
    <cfRule type="cellIs" dxfId="100" priority="8" operator="equal">
      <formula>"X"</formula>
    </cfRule>
    <cfRule type="cellIs" dxfId="99" priority="9" operator="lessThan">
      <formula>4</formula>
    </cfRule>
    <cfRule type="containsBlanks" dxfId="98" priority="10">
      <formula>LEN(TRIM(BY24))=0</formula>
    </cfRule>
  </conditionalFormatting>
  <conditionalFormatting sqref="AD24:AE24">
    <cfRule type="cellIs" dxfId="97" priority="5" operator="equal">
      <formula>"X"</formula>
    </cfRule>
    <cfRule type="cellIs" dxfId="96" priority="6" operator="lessThan">
      <formula>4</formula>
    </cfRule>
    <cfRule type="containsBlanks" dxfId="95" priority="7">
      <formula>LEN(TRIM(AD24))=0</formula>
    </cfRule>
  </conditionalFormatting>
  <conditionalFormatting sqref="I23:BZ23">
    <cfRule type="cellIs" dxfId="94" priority="1" operator="equal">
      <formula>"X"</formula>
    </cfRule>
    <cfRule type="cellIs" dxfId="93" priority="2" operator="lessThan">
      <formula>4</formula>
    </cfRule>
    <cfRule type="containsBlanks" dxfId="92" priority="3">
      <formula>LEN(TRIM(I23))=0</formula>
    </cfRule>
  </conditionalFormatting>
  <printOptions horizontalCentered="1"/>
  <pageMargins left="0.15748031496062992" right="0.15748031496062992" top="0.6692913385826772" bottom="0.47244094488188981" header="0.6692913385826772" footer="0.15748031496062992"/>
  <pageSetup paperSize="9" scale="20" fitToHeight="0" orientation="landscape" horizontalDpi="1200" verticalDpi="1200" r:id="rId1"/>
  <headerFooter>
    <oddFooter>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P19"/>
  <sheetViews>
    <sheetView showGridLines="0" zoomScale="55" zoomScaleNormal="55" workbookViewId="0">
      <selection activeCell="Z8" sqref="Z8"/>
    </sheetView>
  </sheetViews>
  <sheetFormatPr defaultRowHeight="25.5"/>
  <cols>
    <col min="1" max="1" width="5.42578125" style="4" bestFit="1" customWidth="1"/>
    <col min="2" max="2" width="18.7109375" style="4" bestFit="1" customWidth="1"/>
    <col min="3" max="3" width="26.85546875" style="4" customWidth="1"/>
    <col min="4" max="4" width="12.42578125" style="4" hidden="1" customWidth="1"/>
    <col min="5" max="5" width="14.42578125" style="4" bestFit="1" customWidth="1"/>
    <col min="6" max="6" width="18.5703125" style="4" bestFit="1" customWidth="1"/>
    <col min="7" max="7" width="10.7109375" style="4" hidden="1" customWidth="1"/>
    <col min="8" max="8" width="8.7109375" style="4" hidden="1" customWidth="1"/>
    <col min="9" max="20" width="7.28515625" style="4" customWidth="1"/>
    <col min="21" max="21" width="9.140625" style="4" customWidth="1"/>
    <col min="22" max="31" width="7.28515625" style="4" customWidth="1"/>
    <col min="32" max="32" width="8.7109375" style="4" customWidth="1"/>
    <col min="33" max="53" width="7.28515625" style="4" customWidth="1"/>
    <col min="54" max="54" width="8.7109375" style="4" customWidth="1"/>
    <col min="55" max="78" width="7.28515625" style="4" customWidth="1"/>
    <col min="79" max="81" width="7.140625" style="4" customWidth="1"/>
    <col min="82" max="85" width="8" style="4" customWidth="1"/>
    <col min="86" max="86" width="11.42578125" style="4" customWidth="1"/>
    <col min="87" max="87" width="8" style="4" customWidth="1"/>
    <col min="88" max="88" width="8.85546875" style="4" customWidth="1"/>
    <col min="89" max="89" width="10" style="4" customWidth="1"/>
    <col min="90" max="90" width="10.5703125" style="4" customWidth="1"/>
    <col min="91" max="91" width="10.28515625" style="4" customWidth="1"/>
    <col min="92" max="92" width="8.140625" style="4" customWidth="1"/>
    <col min="93" max="93" width="13.140625" style="4" customWidth="1"/>
    <col min="94" max="94" width="8.28515625" style="4" customWidth="1"/>
    <col min="95" max="97" width="5.7109375" style="671" customWidth="1"/>
    <col min="98" max="98" width="8.5703125" style="671" customWidth="1"/>
    <col min="99" max="99" width="7.85546875" style="671" customWidth="1"/>
    <col min="100" max="101" width="8.5703125" style="671" customWidth="1"/>
    <col min="102" max="102" width="9.140625" style="671" customWidth="1"/>
    <col min="103" max="103" width="12" style="671" customWidth="1"/>
    <col min="104" max="104" width="9.140625" style="671" customWidth="1"/>
    <col min="105" max="105" width="12" style="671" customWidth="1"/>
    <col min="106" max="106" width="8.28515625" style="671" customWidth="1"/>
    <col min="107" max="107" width="12" style="671" customWidth="1"/>
    <col min="108" max="108" width="8.28515625" style="671" customWidth="1"/>
    <col min="109" max="114" width="9.140625" style="4" customWidth="1"/>
    <col min="115" max="115" width="35.42578125" style="4" customWidth="1"/>
    <col min="116" max="116" width="12.85546875" style="4" customWidth="1"/>
    <col min="117" max="119" width="9.140625" style="4"/>
    <col min="120" max="120" width="16.85546875" style="4" bestFit="1" customWidth="1"/>
    <col min="121" max="121" width="10" style="4" bestFit="1" customWidth="1"/>
    <col min="122" max="122" width="7.42578125" style="4" bestFit="1" customWidth="1"/>
    <col min="123" max="123" width="7.140625" style="4" bestFit="1" customWidth="1"/>
    <col min="124" max="124" width="13" style="4" bestFit="1" customWidth="1"/>
    <col min="125" max="16384" width="9.140625" style="4"/>
  </cols>
  <sheetData>
    <row r="1" spans="1:146" ht="65.25" customHeight="1">
      <c r="A1" s="864" t="s">
        <v>0</v>
      </c>
      <c r="B1" s="864"/>
      <c r="C1" s="864"/>
      <c r="D1" s="864"/>
      <c r="E1" s="864"/>
      <c r="F1" s="864"/>
      <c r="G1" s="230"/>
      <c r="H1" s="865" t="s">
        <v>1305</v>
      </c>
      <c r="I1" s="865"/>
      <c r="J1" s="865"/>
      <c r="K1" s="865"/>
      <c r="L1" s="865"/>
      <c r="M1" s="865"/>
      <c r="N1" s="865"/>
      <c r="O1" s="865"/>
      <c r="P1" s="865"/>
      <c r="Q1" s="865"/>
      <c r="R1" s="865"/>
      <c r="S1" s="865"/>
      <c r="T1" s="865"/>
      <c r="U1" s="865"/>
      <c r="V1" s="865"/>
      <c r="W1" s="865"/>
      <c r="X1" s="865"/>
      <c r="Y1" s="865"/>
      <c r="Z1" s="865"/>
      <c r="AA1" s="865"/>
      <c r="AB1" s="865"/>
      <c r="AC1" s="865"/>
      <c r="AD1" s="865"/>
      <c r="AE1" s="865"/>
      <c r="AF1" s="865"/>
      <c r="AG1" s="865"/>
      <c r="AH1" s="865"/>
      <c r="AI1" s="865"/>
      <c r="AJ1" s="865"/>
      <c r="AK1" s="865"/>
      <c r="AL1" s="865"/>
      <c r="AM1" s="865"/>
      <c r="AN1" s="865"/>
      <c r="AO1" s="865"/>
      <c r="AP1" s="865"/>
      <c r="AQ1" s="865"/>
      <c r="AR1" s="865"/>
      <c r="AS1" s="865"/>
      <c r="AT1" s="865"/>
      <c r="AU1" s="865"/>
      <c r="AV1" s="865"/>
      <c r="AW1" s="865"/>
      <c r="AX1" s="865"/>
      <c r="AY1" s="865"/>
      <c r="AZ1" s="865"/>
      <c r="BA1" s="865"/>
      <c r="BB1" s="865"/>
      <c r="BC1" s="865"/>
      <c r="BD1" s="865"/>
      <c r="BE1" s="865"/>
      <c r="BF1" s="865"/>
      <c r="BG1" s="865"/>
      <c r="BH1" s="865"/>
      <c r="BI1" s="865"/>
      <c r="BJ1" s="865"/>
      <c r="BK1" s="865"/>
      <c r="BL1" s="865"/>
      <c r="BM1" s="865"/>
      <c r="BN1" s="865"/>
      <c r="BO1" s="865"/>
      <c r="BP1" s="865"/>
      <c r="BQ1" s="865"/>
      <c r="BR1" s="865"/>
      <c r="BS1" s="865"/>
      <c r="BT1" s="865"/>
      <c r="BU1" s="865"/>
      <c r="BV1" s="865"/>
      <c r="BW1" s="865"/>
      <c r="BX1" s="865"/>
      <c r="BY1" s="865"/>
      <c r="BZ1" s="865"/>
      <c r="CA1" s="865"/>
      <c r="CB1" s="865"/>
      <c r="CC1" s="865"/>
      <c r="CD1" s="865"/>
      <c r="CE1" s="865"/>
      <c r="CF1" s="865"/>
      <c r="CG1" s="865"/>
      <c r="CH1" s="865"/>
      <c r="CI1" s="865"/>
      <c r="CJ1" s="865"/>
      <c r="CK1" s="865"/>
      <c r="CL1" s="865"/>
      <c r="CM1" s="865"/>
      <c r="CN1" s="865"/>
      <c r="CO1" s="865"/>
      <c r="CP1" s="865"/>
      <c r="CQ1" s="664"/>
      <c r="CR1" s="664"/>
      <c r="CS1" s="664"/>
      <c r="CT1" s="664"/>
      <c r="CU1" s="664"/>
      <c r="CV1" s="664"/>
      <c r="CW1" s="664"/>
      <c r="CX1" s="664"/>
      <c r="CY1" s="664"/>
      <c r="CZ1" s="664"/>
      <c r="DA1" s="664"/>
      <c r="DB1" s="664"/>
      <c r="DC1" s="664"/>
      <c r="DD1" s="664"/>
      <c r="DE1" s="231"/>
      <c r="DF1" s="231"/>
      <c r="DG1" s="231"/>
      <c r="DH1" s="231"/>
      <c r="DI1" s="231"/>
      <c r="DJ1" s="231"/>
      <c r="DK1" s="231"/>
      <c r="DL1" s="665" t="s">
        <v>1304</v>
      </c>
      <c r="DM1" s="231"/>
      <c r="DN1" s="231"/>
    </row>
    <row r="2" spans="1:146" ht="65.25" customHeight="1" thickBot="1">
      <c r="A2" s="866" t="s">
        <v>2</v>
      </c>
      <c r="B2" s="866"/>
      <c r="C2" s="866"/>
      <c r="D2" s="866"/>
      <c r="E2" s="866"/>
      <c r="F2" s="866"/>
      <c r="G2" s="232"/>
      <c r="H2" s="867" t="s">
        <v>955</v>
      </c>
      <c r="I2" s="867"/>
      <c r="J2" s="867"/>
      <c r="K2" s="867"/>
      <c r="L2" s="867"/>
      <c r="M2" s="867"/>
      <c r="N2" s="867"/>
      <c r="O2" s="867"/>
      <c r="P2" s="867"/>
      <c r="Q2" s="867"/>
      <c r="R2" s="867"/>
      <c r="S2" s="867"/>
      <c r="T2" s="867"/>
      <c r="U2" s="867"/>
      <c r="V2" s="867"/>
      <c r="W2" s="867"/>
      <c r="X2" s="867"/>
      <c r="Y2" s="867"/>
      <c r="Z2" s="867"/>
      <c r="AA2" s="867"/>
      <c r="AB2" s="867"/>
      <c r="AC2" s="867"/>
      <c r="AD2" s="867"/>
      <c r="AE2" s="867"/>
      <c r="AF2" s="867"/>
      <c r="AG2" s="867"/>
      <c r="AH2" s="867"/>
      <c r="AI2" s="867"/>
      <c r="AJ2" s="867"/>
      <c r="AK2" s="867"/>
      <c r="AL2" s="867"/>
      <c r="AM2" s="867"/>
      <c r="AN2" s="867"/>
      <c r="AO2" s="867"/>
      <c r="AP2" s="867"/>
      <c r="AQ2" s="867"/>
      <c r="AR2" s="867"/>
      <c r="AS2" s="867"/>
      <c r="AT2" s="867"/>
      <c r="AU2" s="867"/>
      <c r="AV2" s="867"/>
      <c r="AW2" s="867"/>
      <c r="AX2" s="867"/>
      <c r="AY2" s="867"/>
      <c r="AZ2" s="867"/>
      <c r="BA2" s="867"/>
      <c r="BB2" s="867"/>
      <c r="BC2" s="867"/>
      <c r="BD2" s="867"/>
      <c r="BE2" s="867"/>
      <c r="BF2" s="867"/>
      <c r="BG2" s="867"/>
      <c r="BH2" s="867"/>
      <c r="BI2" s="867"/>
      <c r="BJ2" s="867"/>
      <c r="BK2" s="867"/>
      <c r="BL2" s="867"/>
      <c r="BM2" s="867"/>
      <c r="BN2" s="867"/>
      <c r="BO2" s="867"/>
      <c r="BP2" s="867"/>
      <c r="BQ2" s="867"/>
      <c r="BR2" s="867"/>
      <c r="BS2" s="867"/>
      <c r="BT2" s="867"/>
      <c r="BU2" s="867"/>
      <c r="BV2" s="867"/>
      <c r="BW2" s="867"/>
      <c r="BX2" s="867"/>
      <c r="BY2" s="867"/>
      <c r="BZ2" s="867"/>
      <c r="CA2" s="867"/>
      <c r="CB2" s="867"/>
      <c r="CC2" s="867"/>
      <c r="CD2" s="867"/>
      <c r="CE2" s="867"/>
      <c r="CF2" s="867"/>
      <c r="CG2" s="867"/>
      <c r="CH2" s="867"/>
      <c r="CI2" s="867"/>
      <c r="CJ2" s="867"/>
      <c r="CK2" s="867"/>
      <c r="CL2" s="867"/>
      <c r="CM2" s="867"/>
      <c r="CN2" s="867"/>
      <c r="CO2" s="867"/>
      <c r="CP2" s="867"/>
      <c r="CQ2" s="666"/>
      <c r="CR2" s="666"/>
      <c r="CS2" s="666"/>
      <c r="CT2" s="666"/>
      <c r="CU2" s="666"/>
      <c r="CV2" s="666"/>
      <c r="CW2" s="666"/>
      <c r="CX2" s="666"/>
      <c r="CY2" s="666"/>
      <c r="CZ2" s="666"/>
      <c r="DA2" s="666"/>
      <c r="DB2" s="666"/>
      <c r="DC2" s="666"/>
      <c r="DD2" s="666"/>
      <c r="DE2" s="231"/>
      <c r="DF2" s="231"/>
      <c r="DG2" s="231"/>
      <c r="DH2" s="231"/>
      <c r="DI2" s="231"/>
      <c r="DJ2" s="231"/>
      <c r="DK2" s="231"/>
      <c r="DL2" s="231"/>
      <c r="DM2" s="231"/>
      <c r="DN2" s="231"/>
    </row>
    <row r="3" spans="1:146" ht="26.25" hidden="1" thickBot="1"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4">
        <v>15</v>
      </c>
      <c r="Q3" s="4">
        <v>16</v>
      </c>
      <c r="R3" s="4">
        <v>17</v>
      </c>
      <c r="S3" s="4">
        <v>18</v>
      </c>
      <c r="T3" s="4">
        <v>19</v>
      </c>
      <c r="U3" s="4">
        <v>20</v>
      </c>
      <c r="V3" s="4">
        <v>21</v>
      </c>
      <c r="W3" s="4">
        <v>22</v>
      </c>
      <c r="X3" s="4">
        <v>23</v>
      </c>
      <c r="Y3" s="4">
        <v>24</v>
      </c>
      <c r="Z3" s="4">
        <v>25</v>
      </c>
      <c r="AA3" s="4">
        <v>26</v>
      </c>
      <c r="AB3" s="4">
        <v>27</v>
      </c>
      <c r="AC3" s="4">
        <v>28</v>
      </c>
      <c r="AD3" s="4">
        <v>29</v>
      </c>
      <c r="AE3" s="4">
        <v>30</v>
      </c>
      <c r="AF3" s="4">
        <v>31</v>
      </c>
      <c r="AG3" s="4">
        <v>32</v>
      </c>
      <c r="AH3" s="4">
        <v>33</v>
      </c>
      <c r="AI3" s="4">
        <v>34</v>
      </c>
      <c r="AJ3" s="4">
        <v>35</v>
      </c>
      <c r="AK3" s="4">
        <v>36</v>
      </c>
      <c r="AL3" s="4">
        <v>37</v>
      </c>
      <c r="AM3" s="4">
        <v>38</v>
      </c>
      <c r="AN3" s="4">
        <v>39</v>
      </c>
      <c r="AO3" s="4">
        <v>40</v>
      </c>
      <c r="AP3" s="4">
        <v>41</v>
      </c>
      <c r="AQ3" s="4">
        <v>42</v>
      </c>
      <c r="AR3" s="4">
        <v>43</v>
      </c>
      <c r="AS3" s="4">
        <v>44</v>
      </c>
      <c r="AT3" s="4">
        <v>45</v>
      </c>
      <c r="AU3" s="4">
        <v>46</v>
      </c>
      <c r="AV3" s="4">
        <v>47</v>
      </c>
      <c r="AW3" s="4">
        <v>48</v>
      </c>
      <c r="AX3" s="4">
        <v>49</v>
      </c>
      <c r="AY3" s="4">
        <v>50</v>
      </c>
      <c r="AZ3" s="4">
        <v>51</v>
      </c>
      <c r="BA3" s="4">
        <v>52</v>
      </c>
      <c r="BB3" s="4">
        <v>53</v>
      </c>
      <c r="BC3" s="4">
        <v>54</v>
      </c>
      <c r="BD3" s="4">
        <v>55</v>
      </c>
      <c r="BE3" s="4">
        <v>56</v>
      </c>
      <c r="BF3" s="4">
        <v>57</v>
      </c>
      <c r="BG3" s="4">
        <v>58</v>
      </c>
      <c r="BH3" s="4">
        <v>59</v>
      </c>
      <c r="BI3" s="4">
        <v>60</v>
      </c>
      <c r="BJ3" s="4">
        <v>61</v>
      </c>
      <c r="BK3" s="4">
        <v>62</v>
      </c>
      <c r="BL3" s="4">
        <v>63</v>
      </c>
      <c r="BM3" s="4">
        <v>64</v>
      </c>
      <c r="BN3" s="4">
        <v>65</v>
      </c>
      <c r="BO3" s="4">
        <v>66</v>
      </c>
      <c r="BP3" s="4">
        <v>67</v>
      </c>
      <c r="BQ3" s="4">
        <v>68</v>
      </c>
      <c r="BR3" s="4">
        <v>69</v>
      </c>
      <c r="BS3" s="4">
        <v>70</v>
      </c>
      <c r="BT3" s="4">
        <v>71</v>
      </c>
      <c r="BU3" s="4">
        <v>72</v>
      </c>
      <c r="BV3" s="4">
        <v>73</v>
      </c>
      <c r="BW3" s="4">
        <v>74</v>
      </c>
      <c r="BX3" s="4">
        <v>75</v>
      </c>
      <c r="BY3" s="4">
        <v>74</v>
      </c>
      <c r="BZ3" s="4">
        <v>75</v>
      </c>
      <c r="CA3" s="4">
        <v>76</v>
      </c>
      <c r="CB3" s="4">
        <v>76</v>
      </c>
      <c r="CC3" s="4">
        <v>76</v>
      </c>
      <c r="CD3" s="4">
        <v>77</v>
      </c>
      <c r="CE3" s="4">
        <v>77</v>
      </c>
      <c r="CF3" s="4">
        <v>77</v>
      </c>
      <c r="CG3" s="4">
        <v>77</v>
      </c>
      <c r="CH3" s="4">
        <v>78</v>
      </c>
      <c r="CI3" s="4">
        <v>78</v>
      </c>
      <c r="CJ3" s="4">
        <v>78</v>
      </c>
      <c r="CK3" s="4">
        <v>79</v>
      </c>
      <c r="CL3" s="4">
        <v>80</v>
      </c>
      <c r="CM3" s="4">
        <v>81</v>
      </c>
      <c r="CN3" s="4">
        <v>82</v>
      </c>
      <c r="CO3" s="4">
        <v>83</v>
      </c>
      <c r="CP3" s="4">
        <v>84</v>
      </c>
      <c r="CQ3" s="4">
        <v>85</v>
      </c>
      <c r="CR3" s="4">
        <v>86</v>
      </c>
      <c r="CS3" s="4"/>
      <c r="CT3" s="4">
        <v>87</v>
      </c>
      <c r="CU3" s="4">
        <v>88</v>
      </c>
      <c r="CV3" s="4">
        <v>89</v>
      </c>
      <c r="CW3" s="4">
        <v>90</v>
      </c>
      <c r="CX3" s="4">
        <v>91</v>
      </c>
      <c r="CY3" s="4">
        <v>92</v>
      </c>
      <c r="CZ3" s="4">
        <v>91</v>
      </c>
      <c r="DA3" s="4">
        <v>92</v>
      </c>
      <c r="DB3" s="4">
        <v>93</v>
      </c>
      <c r="DC3" s="4">
        <v>94</v>
      </c>
      <c r="DD3" s="4">
        <v>95</v>
      </c>
    </row>
    <row r="4" spans="1:146" ht="59.25" customHeight="1">
      <c r="A4" s="1095" t="s">
        <v>4</v>
      </c>
      <c r="B4" s="1096"/>
      <c r="C4" s="1096"/>
      <c r="D4" s="1096"/>
      <c r="E4" s="1096"/>
      <c r="F4" s="1096"/>
      <c r="G4" s="1096"/>
      <c r="H4" s="1097"/>
      <c r="I4" s="1095" t="s">
        <v>5</v>
      </c>
      <c r="J4" s="1096"/>
      <c r="K4" s="1096"/>
      <c r="L4" s="1096"/>
      <c r="M4" s="1096"/>
      <c r="N4" s="1096"/>
      <c r="O4" s="1096"/>
      <c r="P4" s="1096"/>
      <c r="Q4" s="1096"/>
      <c r="R4" s="1096"/>
      <c r="S4" s="1096"/>
      <c r="T4" s="1096"/>
      <c r="U4" s="1096"/>
      <c r="V4" s="1096"/>
      <c r="W4" s="1096"/>
      <c r="X4" s="1096"/>
      <c r="Y4" s="1096"/>
      <c r="Z4" s="1096"/>
      <c r="AA4" s="1096"/>
      <c r="AB4" s="1096"/>
      <c r="AC4" s="1096"/>
      <c r="AD4" s="1097"/>
      <c r="AE4" s="1101" t="s">
        <v>616</v>
      </c>
      <c r="AF4" s="1181"/>
      <c r="AG4" s="1181"/>
      <c r="AH4" s="1181"/>
      <c r="AI4" s="1181"/>
      <c r="AJ4" s="1181"/>
      <c r="AK4" s="1181"/>
      <c r="AL4" s="1181"/>
      <c r="AM4" s="1181"/>
      <c r="AN4" s="1181"/>
      <c r="AO4" s="1181"/>
      <c r="AP4" s="1181"/>
      <c r="AQ4" s="1181"/>
      <c r="AR4" s="1181"/>
      <c r="AS4" s="1181"/>
      <c r="AT4" s="1181"/>
      <c r="AU4" s="1181"/>
      <c r="AV4" s="1181"/>
      <c r="AW4" s="1181"/>
      <c r="AX4" s="1181"/>
      <c r="AY4" s="1181"/>
      <c r="AZ4" s="1181"/>
      <c r="BA4" s="1181"/>
      <c r="BB4" s="1181"/>
      <c r="BC4" s="1181"/>
      <c r="BD4" s="1181"/>
      <c r="BE4" s="1181"/>
      <c r="BF4" s="1102"/>
      <c r="BG4" s="1101" t="s">
        <v>6</v>
      </c>
      <c r="BH4" s="1181"/>
      <c r="BI4" s="1181"/>
      <c r="BJ4" s="1181"/>
      <c r="BK4" s="1181"/>
      <c r="BL4" s="1181"/>
      <c r="BM4" s="1181"/>
      <c r="BN4" s="1181"/>
      <c r="BO4" s="1181"/>
      <c r="BP4" s="1181"/>
      <c r="BQ4" s="1181"/>
      <c r="BR4" s="1181"/>
      <c r="BS4" s="1181"/>
      <c r="BT4" s="1181"/>
      <c r="BU4" s="1181"/>
      <c r="BV4" s="1181"/>
      <c r="BW4" s="1181"/>
      <c r="BX4" s="1102"/>
      <c r="BY4" s="1101" t="s">
        <v>7</v>
      </c>
      <c r="BZ4" s="1102"/>
      <c r="CA4" s="1095" t="s">
        <v>617</v>
      </c>
      <c r="CB4" s="1096"/>
      <c r="CC4" s="1097"/>
      <c r="CD4" s="1095" t="s">
        <v>791</v>
      </c>
      <c r="CE4" s="1096"/>
      <c r="CF4" s="1096"/>
      <c r="CG4" s="1097"/>
      <c r="CH4" s="886" t="s">
        <v>792</v>
      </c>
      <c r="CI4" s="1107" t="s">
        <v>520</v>
      </c>
      <c r="CJ4" s="1108"/>
      <c r="CK4" s="893" t="s">
        <v>14</v>
      </c>
      <c r="CL4" s="894"/>
      <c r="CM4" s="895"/>
      <c r="CN4" s="1034" t="s">
        <v>15</v>
      </c>
      <c r="CO4" s="1107" t="s">
        <v>18</v>
      </c>
      <c r="CP4" s="1103" t="s">
        <v>19</v>
      </c>
      <c r="CQ4" s="1173" t="s">
        <v>7</v>
      </c>
      <c r="CR4" s="1173"/>
      <c r="CS4" s="1173"/>
      <c r="CT4" s="1174"/>
      <c r="CU4" s="1175" t="s">
        <v>20</v>
      </c>
      <c r="CV4" s="1175" t="s">
        <v>21</v>
      </c>
      <c r="CW4" s="1175" t="s">
        <v>22</v>
      </c>
      <c r="CX4" s="1175" t="s">
        <v>23</v>
      </c>
      <c r="CY4" s="1175" t="s">
        <v>24</v>
      </c>
      <c r="CZ4" s="1175" t="s">
        <v>25</v>
      </c>
      <c r="DA4" s="1175" t="s">
        <v>26</v>
      </c>
      <c r="DB4" s="1175" t="s">
        <v>27</v>
      </c>
      <c r="DC4" s="1175" t="s">
        <v>28</v>
      </c>
      <c r="DD4" s="1175" t="s">
        <v>29</v>
      </c>
      <c r="DE4" s="13" t="s">
        <v>30</v>
      </c>
      <c r="DF4" s="13" t="s">
        <v>31</v>
      </c>
      <c r="DG4" s="13" t="s">
        <v>31</v>
      </c>
      <c r="DH4" s="13" t="s">
        <v>1284</v>
      </c>
      <c r="DI4" s="13" t="s">
        <v>1285</v>
      </c>
      <c r="DJ4" s="13" t="s">
        <v>1303</v>
      </c>
      <c r="DL4" s="5" t="s">
        <v>1302</v>
      </c>
      <c r="DM4" s="5"/>
    </row>
    <row r="5" spans="1:146" ht="68.25" customHeight="1">
      <c r="A5" s="1177"/>
      <c r="B5" s="1178"/>
      <c r="C5" s="1178"/>
      <c r="D5" s="1178"/>
      <c r="E5" s="1178"/>
      <c r="F5" s="1178"/>
      <c r="G5" s="1178"/>
      <c r="H5" s="1179"/>
      <c r="I5" s="738" t="s">
        <v>32</v>
      </c>
      <c r="J5" s="667" t="s">
        <v>33</v>
      </c>
      <c r="K5" s="667" t="s">
        <v>34</v>
      </c>
      <c r="L5" s="667" t="s">
        <v>35</v>
      </c>
      <c r="M5" s="667" t="s">
        <v>36</v>
      </c>
      <c r="N5" s="667" t="s">
        <v>37</v>
      </c>
      <c r="O5" s="667" t="s">
        <v>38</v>
      </c>
      <c r="P5" s="667" t="s">
        <v>39</v>
      </c>
      <c r="Q5" s="667" t="s">
        <v>40</v>
      </c>
      <c r="R5" s="667" t="s">
        <v>41</v>
      </c>
      <c r="S5" s="667" t="s">
        <v>42</v>
      </c>
      <c r="T5" s="667" t="s">
        <v>722</v>
      </c>
      <c r="U5" s="667" t="s">
        <v>723</v>
      </c>
      <c r="V5" s="668" t="s">
        <v>52</v>
      </c>
      <c r="W5" s="668" t="s">
        <v>53</v>
      </c>
      <c r="X5" s="668" t="s">
        <v>56</v>
      </c>
      <c r="Y5" s="668" t="s">
        <v>57</v>
      </c>
      <c r="Z5" s="668" t="s">
        <v>58</v>
      </c>
      <c r="AA5" s="667" t="s">
        <v>59</v>
      </c>
      <c r="AB5" s="667" t="s">
        <v>60</v>
      </c>
      <c r="AC5" s="667" t="s">
        <v>61</v>
      </c>
      <c r="AD5" s="737" t="s">
        <v>62</v>
      </c>
      <c r="AE5" s="738" t="s">
        <v>63</v>
      </c>
      <c r="AF5" s="667" t="s">
        <v>1301</v>
      </c>
      <c r="AG5" s="667" t="s">
        <v>793</v>
      </c>
      <c r="AH5" s="667" t="s">
        <v>794</v>
      </c>
      <c r="AI5" s="667" t="s">
        <v>795</v>
      </c>
      <c r="AJ5" s="667" t="s">
        <v>796</v>
      </c>
      <c r="AK5" s="667" t="s">
        <v>526</v>
      </c>
      <c r="AL5" s="667" t="s">
        <v>797</v>
      </c>
      <c r="AM5" s="667" t="s">
        <v>798</v>
      </c>
      <c r="AN5" s="667" t="s">
        <v>799</v>
      </c>
      <c r="AO5" s="667" t="s">
        <v>800</v>
      </c>
      <c r="AP5" s="667" t="s">
        <v>801</v>
      </c>
      <c r="AQ5" s="667" t="s">
        <v>802</v>
      </c>
      <c r="AR5" s="667" t="s">
        <v>805</v>
      </c>
      <c r="AS5" s="668" t="s">
        <v>806</v>
      </c>
      <c r="AT5" s="668" t="s">
        <v>807</v>
      </c>
      <c r="AU5" s="667" t="s">
        <v>957</v>
      </c>
      <c r="AV5" s="667" t="s">
        <v>808</v>
      </c>
      <c r="AW5" s="667" t="s">
        <v>809</v>
      </c>
      <c r="AX5" s="667" t="s">
        <v>810</v>
      </c>
      <c r="AY5" s="667" t="s">
        <v>811</v>
      </c>
      <c r="AZ5" s="667" t="s">
        <v>812</v>
      </c>
      <c r="BA5" s="667" t="s">
        <v>813</v>
      </c>
      <c r="BB5" s="667" t="s">
        <v>814</v>
      </c>
      <c r="BC5" s="667" t="s">
        <v>815</v>
      </c>
      <c r="BD5" s="667" t="s">
        <v>816</v>
      </c>
      <c r="BE5" s="667" t="s">
        <v>817</v>
      </c>
      <c r="BF5" s="737" t="s">
        <v>818</v>
      </c>
      <c r="BG5" s="738" t="s">
        <v>819</v>
      </c>
      <c r="BH5" s="667" t="s">
        <v>820</v>
      </c>
      <c r="BI5" s="667" t="s">
        <v>831</v>
      </c>
      <c r="BJ5" s="668" t="s">
        <v>958</v>
      </c>
      <c r="BK5" s="668" t="s">
        <v>959</v>
      </c>
      <c r="BL5" s="668" t="s">
        <v>960</v>
      </c>
      <c r="BM5" s="668" t="s">
        <v>961</v>
      </c>
      <c r="BN5" s="668" t="s">
        <v>962</v>
      </c>
      <c r="BO5" s="668" t="s">
        <v>963</v>
      </c>
      <c r="BP5" s="668" t="s">
        <v>964</v>
      </c>
      <c r="BQ5" s="668" t="s">
        <v>965</v>
      </c>
      <c r="BR5" s="668" t="s">
        <v>966</v>
      </c>
      <c r="BS5" s="667" t="s">
        <v>726</v>
      </c>
      <c r="BT5" s="668" t="s">
        <v>967</v>
      </c>
      <c r="BU5" s="668" t="s">
        <v>968</v>
      </c>
      <c r="BV5" s="668" t="s">
        <v>969</v>
      </c>
      <c r="BW5" s="667" t="s">
        <v>970</v>
      </c>
      <c r="BX5" s="737" t="s">
        <v>971</v>
      </c>
      <c r="BY5" s="738" t="s">
        <v>837</v>
      </c>
      <c r="BZ5" s="737" t="s">
        <v>838</v>
      </c>
      <c r="CA5" s="1177"/>
      <c r="CB5" s="1178"/>
      <c r="CC5" s="1179"/>
      <c r="CD5" s="1177"/>
      <c r="CE5" s="1178"/>
      <c r="CF5" s="1178"/>
      <c r="CG5" s="1179"/>
      <c r="CH5" s="887"/>
      <c r="CI5" s="1155"/>
      <c r="CJ5" s="1156"/>
      <c r="CK5" s="896"/>
      <c r="CL5" s="897"/>
      <c r="CM5" s="898"/>
      <c r="CN5" s="1035"/>
      <c r="CO5" s="1155"/>
      <c r="CP5" s="1171"/>
      <c r="CQ5" s="725" t="s">
        <v>837</v>
      </c>
      <c r="CR5" s="724" t="s">
        <v>838</v>
      </c>
      <c r="CS5" s="724"/>
      <c r="CT5" s="724" t="s">
        <v>113</v>
      </c>
      <c r="CU5" s="1176"/>
      <c r="CV5" s="1176"/>
      <c r="CW5" s="1176"/>
      <c r="CX5" s="1176"/>
      <c r="CY5" s="1176"/>
      <c r="CZ5" s="1176"/>
      <c r="DA5" s="1176"/>
      <c r="DB5" s="1176"/>
      <c r="DC5" s="1176"/>
      <c r="DD5" s="1176"/>
      <c r="DE5" s="13"/>
      <c r="DF5" s="13"/>
      <c r="DG5" s="13"/>
      <c r="DH5" s="13"/>
      <c r="DI5" s="13"/>
      <c r="DJ5" s="13"/>
    </row>
    <row r="6" spans="1:146" ht="160.5" customHeight="1">
      <c r="A6" s="1177"/>
      <c r="B6" s="1178"/>
      <c r="C6" s="1178"/>
      <c r="D6" s="1178"/>
      <c r="E6" s="1178"/>
      <c r="F6" s="1178"/>
      <c r="G6" s="1178"/>
      <c r="H6" s="1179"/>
      <c r="I6" s="1160" t="s">
        <v>114</v>
      </c>
      <c r="J6" s="1163" t="s">
        <v>115</v>
      </c>
      <c r="K6" s="1163" t="s">
        <v>116</v>
      </c>
      <c r="L6" s="1163" t="s">
        <v>117</v>
      </c>
      <c r="M6" s="1163" t="s">
        <v>118</v>
      </c>
      <c r="N6" s="1163" t="s">
        <v>119</v>
      </c>
      <c r="O6" s="1163" t="s">
        <v>120</v>
      </c>
      <c r="P6" s="1163" t="s">
        <v>121</v>
      </c>
      <c r="Q6" s="1163" t="s">
        <v>122</v>
      </c>
      <c r="R6" s="1163" t="s">
        <v>123</v>
      </c>
      <c r="S6" s="1163" t="s">
        <v>124</v>
      </c>
      <c r="T6" s="1163" t="s">
        <v>739</v>
      </c>
      <c r="U6" s="1163" t="s">
        <v>740</v>
      </c>
      <c r="V6" s="669" t="s">
        <v>134</v>
      </c>
      <c r="W6" s="669" t="s">
        <v>135</v>
      </c>
      <c r="X6" s="669" t="s">
        <v>138</v>
      </c>
      <c r="Y6" s="669" t="s">
        <v>139</v>
      </c>
      <c r="Z6" s="669" t="s">
        <v>140</v>
      </c>
      <c r="AA6" s="1163" t="s">
        <v>141</v>
      </c>
      <c r="AB6" s="1163" t="s">
        <v>142</v>
      </c>
      <c r="AC6" s="1163" t="s">
        <v>143</v>
      </c>
      <c r="AD6" s="1158" t="s">
        <v>144</v>
      </c>
      <c r="AE6" s="1160" t="s">
        <v>145</v>
      </c>
      <c r="AF6" s="1163" t="s">
        <v>1300</v>
      </c>
      <c r="AG6" s="1163" t="s">
        <v>839</v>
      </c>
      <c r="AH6" s="1163" t="s">
        <v>741</v>
      </c>
      <c r="AI6" s="1163" t="s">
        <v>742</v>
      </c>
      <c r="AJ6" s="1163" t="s">
        <v>840</v>
      </c>
      <c r="AK6" s="1163" t="s">
        <v>566</v>
      </c>
      <c r="AL6" s="1163" t="s">
        <v>841</v>
      </c>
      <c r="AM6" s="1163" t="s">
        <v>842</v>
      </c>
      <c r="AN6" s="1163" t="s">
        <v>843</v>
      </c>
      <c r="AO6" s="1163" t="s">
        <v>744</v>
      </c>
      <c r="AP6" s="1163" t="s">
        <v>844</v>
      </c>
      <c r="AQ6" s="1163" t="s">
        <v>845</v>
      </c>
      <c r="AR6" s="1163" t="s">
        <v>747</v>
      </c>
      <c r="AS6" s="669" t="s">
        <v>848</v>
      </c>
      <c r="AT6" s="669" t="s">
        <v>849</v>
      </c>
      <c r="AU6" s="1163" t="s">
        <v>972</v>
      </c>
      <c r="AV6" s="1163" t="s">
        <v>745</v>
      </c>
      <c r="AW6" s="1163" t="s">
        <v>749</v>
      </c>
      <c r="AX6" s="1163" t="s">
        <v>850</v>
      </c>
      <c r="AY6" s="1163" t="s">
        <v>851</v>
      </c>
      <c r="AZ6" s="1163" t="s">
        <v>852</v>
      </c>
      <c r="BA6" s="1163" t="s">
        <v>853</v>
      </c>
      <c r="BB6" s="1163" t="s">
        <v>854</v>
      </c>
      <c r="BC6" s="1163" t="s">
        <v>855</v>
      </c>
      <c r="BD6" s="1163" t="s">
        <v>856</v>
      </c>
      <c r="BE6" s="1163" t="s">
        <v>857</v>
      </c>
      <c r="BF6" s="1158" t="s">
        <v>858</v>
      </c>
      <c r="BG6" s="1160" t="s">
        <v>859</v>
      </c>
      <c r="BH6" s="1163" t="s">
        <v>860</v>
      </c>
      <c r="BI6" s="1163" t="s">
        <v>870</v>
      </c>
      <c r="BJ6" s="669" t="s">
        <v>973</v>
      </c>
      <c r="BK6" s="669" t="s">
        <v>974</v>
      </c>
      <c r="BL6" s="669" t="s">
        <v>975</v>
      </c>
      <c r="BM6" s="669" t="s">
        <v>976</v>
      </c>
      <c r="BN6" s="669" t="s">
        <v>977</v>
      </c>
      <c r="BO6" s="669" t="s">
        <v>978</v>
      </c>
      <c r="BP6" s="669" t="s">
        <v>979</v>
      </c>
      <c r="BQ6" s="669" t="s">
        <v>980</v>
      </c>
      <c r="BR6" s="669" t="s">
        <v>981</v>
      </c>
      <c r="BS6" s="1163" t="s">
        <v>743</v>
      </c>
      <c r="BT6" s="669" t="s">
        <v>982</v>
      </c>
      <c r="BU6" s="669" t="s">
        <v>983</v>
      </c>
      <c r="BV6" s="669" t="s">
        <v>984</v>
      </c>
      <c r="BW6" s="1163" t="s">
        <v>985</v>
      </c>
      <c r="BX6" s="1158" t="s">
        <v>191</v>
      </c>
      <c r="BY6" s="1160" t="s">
        <v>193</v>
      </c>
      <c r="BZ6" s="1158" t="s">
        <v>875</v>
      </c>
      <c r="CA6" s="1167" t="s">
        <v>194</v>
      </c>
      <c r="CB6" s="1168" t="s">
        <v>195</v>
      </c>
      <c r="CC6" s="1169" t="s">
        <v>196</v>
      </c>
      <c r="CD6" s="1167" t="s">
        <v>197</v>
      </c>
      <c r="CE6" s="1168" t="s">
        <v>198</v>
      </c>
      <c r="CF6" s="1168" t="s">
        <v>986</v>
      </c>
      <c r="CG6" s="1169" t="s">
        <v>196</v>
      </c>
      <c r="CH6" s="887"/>
      <c r="CI6" s="1151" t="s">
        <v>200</v>
      </c>
      <c r="CJ6" s="1152" t="s">
        <v>201</v>
      </c>
      <c r="CK6" s="1154" t="s">
        <v>876</v>
      </c>
      <c r="CL6" s="1155" t="s">
        <v>203</v>
      </c>
      <c r="CM6" s="1156"/>
      <c r="CN6" s="1035"/>
      <c r="CO6" s="1155"/>
      <c r="CP6" s="1171"/>
      <c r="CQ6" s="1161" t="s">
        <v>193</v>
      </c>
      <c r="CR6" s="1165" t="s">
        <v>875</v>
      </c>
      <c r="CS6" s="736"/>
      <c r="CT6" s="1165" t="s">
        <v>204</v>
      </c>
      <c r="CU6" s="1176"/>
      <c r="CV6" s="1176"/>
      <c r="CW6" s="1176"/>
      <c r="CX6" s="1176"/>
      <c r="CY6" s="1176"/>
      <c r="CZ6" s="1176"/>
      <c r="DA6" s="1176"/>
      <c r="DB6" s="1176"/>
      <c r="DC6" s="1176"/>
      <c r="DD6" s="1176"/>
      <c r="DE6" s="13"/>
      <c r="DF6" s="13"/>
      <c r="DG6" s="13"/>
      <c r="DH6" s="13"/>
      <c r="DI6" s="13"/>
      <c r="DJ6" s="13"/>
    </row>
    <row r="7" spans="1:146" ht="45.75" customHeight="1">
      <c r="A7" s="1177"/>
      <c r="B7" s="1178"/>
      <c r="C7" s="1178"/>
      <c r="D7" s="1178"/>
      <c r="E7" s="1178"/>
      <c r="F7" s="1178"/>
      <c r="G7" s="1178"/>
      <c r="H7" s="1180"/>
      <c r="I7" s="1160"/>
      <c r="J7" s="1163"/>
      <c r="K7" s="1163"/>
      <c r="L7" s="1163"/>
      <c r="M7" s="1163"/>
      <c r="N7" s="1163"/>
      <c r="O7" s="1163"/>
      <c r="P7" s="1163"/>
      <c r="Q7" s="1163" t="s">
        <v>205</v>
      </c>
      <c r="R7" s="1163"/>
      <c r="S7" s="1163"/>
      <c r="T7" s="1163"/>
      <c r="U7" s="1163"/>
      <c r="V7" s="1164" t="s">
        <v>206</v>
      </c>
      <c r="W7" s="1164"/>
      <c r="X7" s="1164" t="s">
        <v>466</v>
      </c>
      <c r="Y7" s="1164"/>
      <c r="Z7" s="1164"/>
      <c r="AA7" s="1163"/>
      <c r="AB7" s="1163"/>
      <c r="AC7" s="1163"/>
      <c r="AD7" s="1159"/>
      <c r="AE7" s="1160"/>
      <c r="AF7" s="1163"/>
      <c r="AG7" s="1163"/>
      <c r="AH7" s="1163"/>
      <c r="AI7" s="1163" t="s">
        <v>206</v>
      </c>
      <c r="AJ7" s="1163"/>
      <c r="AK7" s="1163" t="s">
        <v>206</v>
      </c>
      <c r="AL7" s="1163"/>
      <c r="AM7" s="1163"/>
      <c r="AN7" s="1163"/>
      <c r="AO7" s="1163"/>
      <c r="AP7" s="1163"/>
      <c r="AQ7" s="1163"/>
      <c r="AR7" s="1163" t="s">
        <v>468</v>
      </c>
      <c r="AS7" s="1164" t="s">
        <v>206</v>
      </c>
      <c r="AT7" s="1164"/>
      <c r="AU7" s="1163"/>
      <c r="AV7" s="1163"/>
      <c r="AW7" s="1163"/>
      <c r="AX7" s="1163"/>
      <c r="AY7" s="1163"/>
      <c r="AZ7" s="1163"/>
      <c r="BA7" s="1163"/>
      <c r="BB7" s="1163"/>
      <c r="BC7" s="1163"/>
      <c r="BD7" s="1163"/>
      <c r="BE7" s="1163"/>
      <c r="BF7" s="1159"/>
      <c r="BG7" s="1160" t="s">
        <v>206</v>
      </c>
      <c r="BH7" s="1163"/>
      <c r="BI7" s="1163"/>
      <c r="BJ7" s="1164" t="s">
        <v>466</v>
      </c>
      <c r="BK7" s="1164"/>
      <c r="BL7" s="1164"/>
      <c r="BM7" s="1164" t="s">
        <v>467</v>
      </c>
      <c r="BN7" s="1164"/>
      <c r="BO7" s="1164"/>
      <c r="BP7" s="1164"/>
      <c r="BQ7" s="1164"/>
      <c r="BR7" s="1164"/>
      <c r="BS7" s="1163"/>
      <c r="BT7" s="1164" t="s">
        <v>208</v>
      </c>
      <c r="BU7" s="1164"/>
      <c r="BV7" s="1164"/>
      <c r="BW7" s="1163"/>
      <c r="BX7" s="1159" t="s">
        <v>206</v>
      </c>
      <c r="BY7" s="1160"/>
      <c r="BZ7" s="1159" t="s">
        <v>206</v>
      </c>
      <c r="CA7" s="1167"/>
      <c r="CB7" s="1168"/>
      <c r="CC7" s="1170"/>
      <c r="CD7" s="1167"/>
      <c r="CE7" s="1168"/>
      <c r="CF7" s="1168"/>
      <c r="CG7" s="1170"/>
      <c r="CH7" s="887"/>
      <c r="CI7" s="1151"/>
      <c r="CJ7" s="1153"/>
      <c r="CK7" s="905"/>
      <c r="CL7" s="1155"/>
      <c r="CM7" s="1157"/>
      <c r="CN7" s="1035"/>
      <c r="CO7" s="1155"/>
      <c r="CP7" s="1172"/>
      <c r="CQ7" s="1162"/>
      <c r="CR7" s="1166"/>
      <c r="CS7" s="735"/>
      <c r="CT7" s="1166"/>
      <c r="CU7" s="1176"/>
      <c r="CV7" s="1176"/>
      <c r="CW7" s="1176"/>
      <c r="CX7" s="1176"/>
      <c r="CY7" s="1176"/>
      <c r="CZ7" s="1176"/>
      <c r="DA7" s="1176"/>
      <c r="DB7" s="1176"/>
      <c r="DC7" s="1176"/>
      <c r="DD7" s="1176"/>
      <c r="DE7" s="13">
        <v>1</v>
      </c>
      <c r="DF7" s="13">
        <v>2</v>
      </c>
      <c r="DG7" s="13">
        <v>1</v>
      </c>
      <c r="DH7" s="13">
        <v>2</v>
      </c>
      <c r="DI7" s="13">
        <v>3</v>
      </c>
      <c r="DJ7" s="13">
        <v>1</v>
      </c>
    </row>
    <row r="8" spans="1:146" ht="102.75" thickBot="1">
      <c r="A8" s="240" t="s">
        <v>210</v>
      </c>
      <c r="B8" s="661" t="s">
        <v>211</v>
      </c>
      <c r="C8" s="1128" t="s">
        <v>212</v>
      </c>
      <c r="D8" s="1128"/>
      <c r="E8" s="1128"/>
      <c r="F8" s="661" t="s">
        <v>213</v>
      </c>
      <c r="G8" s="661" t="s">
        <v>214</v>
      </c>
      <c r="H8" s="242" t="s">
        <v>215</v>
      </c>
      <c r="I8" s="732">
        <v>2</v>
      </c>
      <c r="J8" s="733">
        <v>2</v>
      </c>
      <c r="K8" s="733">
        <v>2</v>
      </c>
      <c r="L8" s="733">
        <v>2</v>
      </c>
      <c r="M8" s="733">
        <v>2</v>
      </c>
      <c r="N8" s="733">
        <v>2</v>
      </c>
      <c r="O8" s="733">
        <v>2</v>
      </c>
      <c r="P8" s="733">
        <v>2</v>
      </c>
      <c r="Q8" s="733">
        <v>2</v>
      </c>
      <c r="R8" s="733">
        <v>3</v>
      </c>
      <c r="S8" s="733">
        <v>3</v>
      </c>
      <c r="T8" s="733">
        <v>3</v>
      </c>
      <c r="U8" s="733">
        <v>2</v>
      </c>
      <c r="V8" s="734">
        <v>2</v>
      </c>
      <c r="W8" s="734">
        <v>2</v>
      </c>
      <c r="X8" s="734">
        <v>2</v>
      </c>
      <c r="Y8" s="734">
        <v>2</v>
      </c>
      <c r="Z8" s="734">
        <v>2</v>
      </c>
      <c r="AA8" s="733">
        <v>2</v>
      </c>
      <c r="AB8" s="733">
        <v>3</v>
      </c>
      <c r="AC8" s="733">
        <v>2</v>
      </c>
      <c r="AD8" s="729">
        <v>3</v>
      </c>
      <c r="AE8" s="732">
        <v>2</v>
      </c>
      <c r="AF8" s="733">
        <v>2</v>
      </c>
      <c r="AG8" s="733">
        <v>2</v>
      </c>
      <c r="AH8" s="733">
        <v>3</v>
      </c>
      <c r="AI8" s="733">
        <v>3</v>
      </c>
      <c r="AJ8" s="733">
        <v>3</v>
      </c>
      <c r="AK8" s="733">
        <v>3</v>
      </c>
      <c r="AL8" s="733">
        <v>2</v>
      </c>
      <c r="AM8" s="733">
        <v>2</v>
      </c>
      <c r="AN8" s="733">
        <v>3</v>
      </c>
      <c r="AO8" s="733">
        <v>3</v>
      </c>
      <c r="AP8" s="733">
        <v>3</v>
      </c>
      <c r="AQ8" s="733">
        <v>3</v>
      </c>
      <c r="AR8" s="733">
        <v>3</v>
      </c>
      <c r="AS8" s="734">
        <v>3</v>
      </c>
      <c r="AT8" s="734">
        <v>3</v>
      </c>
      <c r="AU8" s="733">
        <v>3</v>
      </c>
      <c r="AV8" s="733">
        <v>3</v>
      </c>
      <c r="AW8" s="733">
        <v>3</v>
      </c>
      <c r="AX8" s="733">
        <v>3</v>
      </c>
      <c r="AY8" s="733">
        <v>2</v>
      </c>
      <c r="AZ8" s="733">
        <v>2</v>
      </c>
      <c r="BA8" s="733">
        <v>2</v>
      </c>
      <c r="BB8" s="733">
        <v>2</v>
      </c>
      <c r="BC8" s="733">
        <v>2</v>
      </c>
      <c r="BD8" s="733">
        <v>2</v>
      </c>
      <c r="BE8" s="733">
        <v>2</v>
      </c>
      <c r="BF8" s="729">
        <v>2</v>
      </c>
      <c r="BG8" s="732">
        <v>3</v>
      </c>
      <c r="BH8" s="733">
        <v>2</v>
      </c>
      <c r="BI8" s="733">
        <v>3</v>
      </c>
      <c r="BJ8" s="734">
        <v>3</v>
      </c>
      <c r="BK8" s="734">
        <v>3</v>
      </c>
      <c r="BL8" s="734">
        <v>3</v>
      </c>
      <c r="BM8" s="734">
        <v>2</v>
      </c>
      <c r="BN8" s="734">
        <v>2</v>
      </c>
      <c r="BO8" s="734">
        <v>2</v>
      </c>
      <c r="BP8" s="734">
        <v>3</v>
      </c>
      <c r="BQ8" s="734">
        <v>3</v>
      </c>
      <c r="BR8" s="734">
        <v>3</v>
      </c>
      <c r="BS8" s="733">
        <v>3</v>
      </c>
      <c r="BT8" s="734">
        <v>2</v>
      </c>
      <c r="BU8" s="734">
        <v>2</v>
      </c>
      <c r="BV8" s="734">
        <v>2</v>
      </c>
      <c r="BW8" s="733">
        <v>2</v>
      </c>
      <c r="BX8" s="729">
        <v>1</v>
      </c>
      <c r="BY8" s="732">
        <v>5</v>
      </c>
      <c r="BZ8" s="729">
        <v>5</v>
      </c>
      <c r="CA8" s="731" t="s">
        <v>216</v>
      </c>
      <c r="CB8" s="730" t="s">
        <v>217</v>
      </c>
      <c r="CC8" s="729" t="s">
        <v>218</v>
      </c>
      <c r="CD8" s="731" t="s">
        <v>219</v>
      </c>
      <c r="CE8" s="730" t="s">
        <v>220</v>
      </c>
      <c r="CF8" s="730" t="s">
        <v>221</v>
      </c>
      <c r="CG8" s="729" t="s">
        <v>222</v>
      </c>
      <c r="CH8" s="888"/>
      <c r="CI8" s="929"/>
      <c r="CJ8" s="954"/>
      <c r="CK8" s="728" t="s">
        <v>223</v>
      </c>
      <c r="CL8" s="727" t="s">
        <v>224</v>
      </c>
      <c r="CM8" s="726" t="s">
        <v>225</v>
      </c>
      <c r="CN8" s="250" t="s">
        <v>877</v>
      </c>
      <c r="CO8" s="1155"/>
      <c r="CP8" s="1171"/>
      <c r="CQ8" s="725"/>
      <c r="CR8" s="724"/>
      <c r="CS8" s="724" t="s">
        <v>1287</v>
      </c>
      <c r="CT8" s="724" t="s">
        <v>228</v>
      </c>
      <c r="CU8" s="662" t="s">
        <v>229</v>
      </c>
      <c r="CV8" s="662" t="s">
        <v>230</v>
      </c>
      <c r="CW8" s="662" t="s">
        <v>231</v>
      </c>
      <c r="CX8" s="662" t="s">
        <v>23</v>
      </c>
      <c r="CY8" s="662" t="s">
        <v>24</v>
      </c>
      <c r="CZ8" s="662" t="s">
        <v>25</v>
      </c>
      <c r="DA8" s="662" t="s">
        <v>26</v>
      </c>
      <c r="DB8" s="662" t="s">
        <v>232</v>
      </c>
      <c r="DC8" s="662" t="s">
        <v>233</v>
      </c>
      <c r="DD8" s="662" t="s">
        <v>234</v>
      </c>
      <c r="DE8" s="13">
        <v>2</v>
      </c>
      <c r="DF8" s="13">
        <v>2</v>
      </c>
      <c r="DG8" s="13">
        <v>3</v>
      </c>
      <c r="DH8" s="13">
        <v>3</v>
      </c>
      <c r="DI8" s="13">
        <v>9</v>
      </c>
      <c r="DJ8" s="13">
        <v>4</v>
      </c>
    </row>
    <row r="9" spans="1:146" s="106" customFormat="1" ht="99.95" customHeight="1" thickBot="1">
      <c r="A9" s="1079" t="s">
        <v>878</v>
      </c>
      <c r="B9" s="1080"/>
      <c r="C9" s="1080"/>
      <c r="D9" s="1080"/>
      <c r="E9" s="1080"/>
      <c r="F9" s="1080"/>
      <c r="G9" s="1080"/>
      <c r="H9" s="1080"/>
      <c r="I9" s="1080"/>
      <c r="J9" s="1080"/>
      <c r="K9" s="1080"/>
      <c r="L9" s="1080"/>
      <c r="M9" s="1080"/>
      <c r="N9" s="1080"/>
      <c r="O9" s="1080"/>
      <c r="P9" s="1080"/>
      <c r="Q9" s="1080"/>
      <c r="R9" s="1080"/>
      <c r="S9" s="1080"/>
      <c r="T9" s="1080"/>
      <c r="U9" s="1080"/>
      <c r="V9" s="1080"/>
      <c r="W9" s="1080"/>
      <c r="X9" s="1080"/>
      <c r="Y9" s="1080"/>
      <c r="Z9" s="1080"/>
      <c r="AA9" s="1080"/>
      <c r="AB9" s="1080"/>
      <c r="AC9" s="1080"/>
      <c r="AD9" s="1080"/>
      <c r="AE9" s="1080"/>
      <c r="AF9" s="1080"/>
      <c r="AG9" s="1080"/>
      <c r="AH9" s="1080"/>
      <c r="AI9" s="1080"/>
      <c r="AJ9" s="1080"/>
      <c r="AK9" s="1080"/>
      <c r="AL9" s="1080"/>
      <c r="AM9" s="1080"/>
      <c r="AN9" s="1080"/>
      <c r="AO9" s="1080"/>
      <c r="AP9" s="1080"/>
      <c r="AQ9" s="1080"/>
      <c r="AR9" s="1080"/>
      <c r="AS9" s="1080"/>
      <c r="AT9" s="1080"/>
      <c r="AU9" s="1080"/>
      <c r="AV9" s="1080"/>
      <c r="AW9" s="1080"/>
      <c r="AX9" s="1080"/>
      <c r="AY9" s="1080"/>
      <c r="AZ9" s="1080"/>
      <c r="BA9" s="1080"/>
      <c r="BB9" s="1080"/>
      <c r="BC9" s="1080"/>
      <c r="BD9" s="1080"/>
      <c r="BE9" s="1080"/>
      <c r="BF9" s="1080"/>
      <c r="BG9" s="1080"/>
      <c r="BH9" s="1080"/>
      <c r="BI9" s="1080"/>
      <c r="BJ9" s="1080"/>
      <c r="BK9" s="1080"/>
      <c r="BL9" s="1080"/>
      <c r="BM9" s="1080"/>
      <c r="BN9" s="1080"/>
      <c r="BO9" s="1080"/>
      <c r="BP9" s="1080"/>
      <c r="BQ9" s="1080"/>
      <c r="BR9" s="1080"/>
      <c r="BS9" s="1080"/>
      <c r="BT9" s="1080"/>
      <c r="BU9" s="1080"/>
      <c r="BV9" s="1080"/>
      <c r="BW9" s="1080"/>
      <c r="BX9" s="1080"/>
      <c r="BY9" s="1080"/>
      <c r="BZ9" s="1080"/>
      <c r="CA9" s="1080"/>
      <c r="CB9" s="1080"/>
      <c r="CC9" s="1080"/>
      <c r="CD9" s="1080"/>
      <c r="CE9" s="1080"/>
      <c r="CF9" s="1080"/>
      <c r="CG9" s="1080"/>
      <c r="CH9" s="1080"/>
      <c r="CI9" s="1080"/>
      <c r="CJ9" s="1080"/>
      <c r="CK9" s="1080"/>
      <c r="CL9" s="1080"/>
      <c r="CM9" s="1080"/>
      <c r="CN9" s="1080"/>
      <c r="CO9" s="1080"/>
      <c r="CP9" s="1081"/>
      <c r="CQ9" s="723"/>
      <c r="CR9" s="722"/>
      <c r="CS9" s="722"/>
      <c r="CT9" s="722"/>
      <c r="CU9" s="722"/>
      <c r="CV9" s="722"/>
      <c r="CW9" s="722"/>
      <c r="CX9" s="722"/>
      <c r="CY9" s="721"/>
      <c r="CZ9" s="722"/>
      <c r="DA9" s="721"/>
      <c r="DB9" s="720"/>
      <c r="DC9" s="720"/>
      <c r="DD9" s="720"/>
      <c r="DE9" s="720"/>
      <c r="DF9" s="720"/>
      <c r="DG9" s="720"/>
      <c r="DH9" s="720"/>
      <c r="DI9" s="670"/>
      <c r="DJ9" s="670"/>
      <c r="DK9" s="670"/>
      <c r="DL9" s="670"/>
    </row>
    <row r="10" spans="1:146" ht="99.95" customHeight="1">
      <c r="A10" s="719">
        <v>1</v>
      </c>
      <c r="B10" s="694">
        <v>172336843</v>
      </c>
      <c r="C10" s="588" t="s">
        <v>1299</v>
      </c>
      <c r="D10" s="589" t="s">
        <v>1298</v>
      </c>
      <c r="E10" s="590" t="s">
        <v>329</v>
      </c>
      <c r="F10" s="694" t="s">
        <v>1297</v>
      </c>
      <c r="G10" s="694" t="s">
        <v>1296</v>
      </c>
      <c r="H10" s="718" t="s">
        <v>253</v>
      </c>
      <c r="I10" s="716">
        <v>7</v>
      </c>
      <c r="J10" s="717">
        <v>8.5</v>
      </c>
      <c r="K10" s="717">
        <v>8</v>
      </c>
      <c r="L10" s="717" t="s">
        <v>243</v>
      </c>
      <c r="M10" s="717" t="s">
        <v>243</v>
      </c>
      <c r="N10" s="717">
        <v>8.5</v>
      </c>
      <c r="O10" s="717">
        <v>8.6</v>
      </c>
      <c r="P10" s="717">
        <v>8.1</v>
      </c>
      <c r="Q10" s="717">
        <v>7.9</v>
      </c>
      <c r="R10" s="717">
        <v>9.9</v>
      </c>
      <c r="S10" s="717">
        <v>6.5</v>
      </c>
      <c r="T10" s="717">
        <v>6.6</v>
      </c>
      <c r="U10" s="717">
        <v>6.6</v>
      </c>
      <c r="V10" s="717" t="s">
        <v>236</v>
      </c>
      <c r="W10" s="717">
        <v>6.6</v>
      </c>
      <c r="X10" s="717" t="s">
        <v>236</v>
      </c>
      <c r="Y10" s="717">
        <v>6.3</v>
      </c>
      <c r="Z10" s="717">
        <v>8.8000000000000007</v>
      </c>
      <c r="AA10" s="717">
        <v>5.4</v>
      </c>
      <c r="AB10" s="717">
        <v>7.8</v>
      </c>
      <c r="AC10" s="717">
        <v>5.7</v>
      </c>
      <c r="AD10" s="715">
        <v>8.4</v>
      </c>
      <c r="AE10" s="716">
        <v>7.2</v>
      </c>
      <c r="AF10" s="717">
        <v>6.8</v>
      </c>
      <c r="AG10" s="717">
        <v>9</v>
      </c>
      <c r="AH10" s="717">
        <v>7.6</v>
      </c>
      <c r="AI10" s="717">
        <v>8</v>
      </c>
      <c r="AJ10" s="717">
        <v>6.2</v>
      </c>
      <c r="AK10" s="717">
        <v>7</v>
      </c>
      <c r="AL10" s="717">
        <v>8.1999999999999993</v>
      </c>
      <c r="AM10" s="717">
        <v>8.4</v>
      </c>
      <c r="AN10" s="717">
        <v>6.5</v>
      </c>
      <c r="AO10" s="717">
        <v>6.3</v>
      </c>
      <c r="AP10" s="717">
        <v>9.3000000000000007</v>
      </c>
      <c r="AQ10" s="717">
        <v>8.6</v>
      </c>
      <c r="AR10" s="717">
        <v>6.5</v>
      </c>
      <c r="AS10" s="717">
        <v>8.8000000000000007</v>
      </c>
      <c r="AT10" s="717" t="s">
        <v>236</v>
      </c>
      <c r="AU10" s="717">
        <v>6.9</v>
      </c>
      <c r="AV10" s="717">
        <v>7.1</v>
      </c>
      <c r="AW10" s="717">
        <v>7.2</v>
      </c>
      <c r="AX10" s="717">
        <v>8.8000000000000007</v>
      </c>
      <c r="AY10" s="717">
        <v>8.6</v>
      </c>
      <c r="AZ10" s="717">
        <v>9.5</v>
      </c>
      <c r="BA10" s="717">
        <v>9.9</v>
      </c>
      <c r="BB10" s="717">
        <v>7.3</v>
      </c>
      <c r="BC10" s="717">
        <v>7.5</v>
      </c>
      <c r="BD10" s="717">
        <v>7.3</v>
      </c>
      <c r="BE10" s="717">
        <v>8.3000000000000007</v>
      </c>
      <c r="BF10" s="715">
        <v>7.7</v>
      </c>
      <c r="BG10" s="716">
        <v>9.3000000000000007</v>
      </c>
      <c r="BH10" s="717">
        <v>6.7</v>
      </c>
      <c r="BI10" s="717">
        <v>7.9</v>
      </c>
      <c r="BJ10" s="717" t="s">
        <v>236</v>
      </c>
      <c r="BK10" s="717">
        <v>6.9</v>
      </c>
      <c r="BL10" s="717">
        <v>8.1999999999999993</v>
      </c>
      <c r="BM10" s="717" t="s">
        <v>236</v>
      </c>
      <c r="BN10" s="717" t="s">
        <v>236</v>
      </c>
      <c r="BO10" s="717">
        <v>7.3</v>
      </c>
      <c r="BP10" s="717" t="s">
        <v>236</v>
      </c>
      <c r="BQ10" s="717">
        <v>8.6999999999999993</v>
      </c>
      <c r="BR10" s="717">
        <v>8.5</v>
      </c>
      <c r="BS10" s="717">
        <v>5.7</v>
      </c>
      <c r="BT10" s="717" t="s">
        <v>236</v>
      </c>
      <c r="BU10" s="717" t="s">
        <v>236</v>
      </c>
      <c r="BV10" s="717">
        <v>9.5</v>
      </c>
      <c r="BW10" s="717">
        <v>8</v>
      </c>
      <c r="BX10" s="715">
        <v>9.1999999999999993</v>
      </c>
      <c r="BY10" s="716" t="s">
        <v>236</v>
      </c>
      <c r="BZ10" s="715" t="s">
        <v>236</v>
      </c>
      <c r="CA10" s="714">
        <v>4</v>
      </c>
      <c r="CB10" s="713">
        <v>139</v>
      </c>
      <c r="CC10" s="712">
        <v>143</v>
      </c>
      <c r="CD10" s="711">
        <v>0</v>
      </c>
      <c r="CE10" s="710">
        <v>0</v>
      </c>
      <c r="CF10" s="710">
        <v>0</v>
      </c>
      <c r="CG10" s="709">
        <v>0</v>
      </c>
      <c r="CH10" s="708">
        <v>146</v>
      </c>
      <c r="CI10" s="693">
        <v>141</v>
      </c>
      <c r="CJ10" s="692">
        <v>5</v>
      </c>
      <c r="CK10" s="707">
        <v>143</v>
      </c>
      <c r="CL10" s="706">
        <v>7.72</v>
      </c>
      <c r="CM10" s="705">
        <v>3.28</v>
      </c>
      <c r="CN10" s="704">
        <v>0</v>
      </c>
      <c r="CO10" s="703" t="s">
        <v>244</v>
      </c>
      <c r="CP10" s="702"/>
      <c r="CQ10" s="701" t="s">
        <v>236</v>
      </c>
      <c r="CR10" s="700" t="s">
        <v>236</v>
      </c>
      <c r="CS10" s="700" t="s">
        <v>236</v>
      </c>
      <c r="CT10" s="700"/>
      <c r="CU10" s="696">
        <v>148</v>
      </c>
      <c r="CV10" s="695">
        <v>7.45</v>
      </c>
      <c r="CW10" s="695">
        <v>3.17</v>
      </c>
      <c r="CX10" s="699" t="s">
        <v>1293</v>
      </c>
      <c r="CY10" s="699" t="s">
        <v>1292</v>
      </c>
      <c r="CZ10" s="699" t="s">
        <v>236</v>
      </c>
      <c r="DA10" s="699" t="s">
        <v>1292</v>
      </c>
      <c r="DB10" s="699" t="s">
        <v>1294</v>
      </c>
      <c r="DC10" s="698">
        <v>0</v>
      </c>
      <c r="DD10" s="697">
        <v>0</v>
      </c>
      <c r="DE10" s="688">
        <v>2</v>
      </c>
      <c r="DF10" s="688">
        <v>2</v>
      </c>
      <c r="DG10" s="688">
        <v>3</v>
      </c>
      <c r="DH10" s="688">
        <v>3</v>
      </c>
      <c r="DI10" s="688">
        <v>7</v>
      </c>
      <c r="DJ10" s="688">
        <v>4</v>
      </c>
    </row>
    <row r="12" spans="1:146" s="93" customFormat="1" ht="37.5">
      <c r="CH12" s="95" t="s">
        <v>1295</v>
      </c>
      <c r="CI12" s="95"/>
      <c r="CJ12" s="95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</row>
    <row r="13" spans="1:146" s="101" customFormat="1" ht="37.5">
      <c r="A13" s="100"/>
      <c r="B13" s="660"/>
      <c r="C13" s="97" t="s">
        <v>365</v>
      </c>
      <c r="D13" s="660" t="s">
        <v>365</v>
      </c>
      <c r="E13" s="99"/>
      <c r="F13" s="99"/>
      <c r="G13" s="99"/>
      <c r="H13" s="100"/>
      <c r="I13" s="100"/>
      <c r="M13" s="100"/>
      <c r="N13" s="660"/>
      <c r="Q13" s="97" t="s">
        <v>366</v>
      </c>
      <c r="R13" s="100"/>
      <c r="U13" s="100"/>
      <c r="W13" s="100"/>
      <c r="X13" s="100"/>
      <c r="Y13" s="100"/>
      <c r="Z13" s="100"/>
      <c r="AB13" s="100"/>
      <c r="AD13" s="100"/>
      <c r="AE13" s="100"/>
      <c r="AG13" s="100"/>
      <c r="AH13" s="97" t="s">
        <v>367</v>
      </c>
      <c r="AI13" s="100"/>
      <c r="AJ13" s="100"/>
      <c r="AK13" s="100"/>
      <c r="AL13" s="100"/>
      <c r="AM13" s="100"/>
      <c r="AN13" s="100"/>
      <c r="AO13" s="100"/>
      <c r="AP13" s="660"/>
      <c r="AQ13" s="100"/>
      <c r="AR13" s="100"/>
      <c r="AS13" s="100"/>
      <c r="AT13" s="660"/>
      <c r="AU13" s="100"/>
      <c r="AV13" s="100"/>
      <c r="AW13" s="100"/>
      <c r="AY13" s="100"/>
      <c r="AZ13" s="100"/>
      <c r="BA13" s="100"/>
      <c r="BB13" s="100"/>
      <c r="BC13" s="660" t="s">
        <v>368</v>
      </c>
      <c r="BD13" s="100"/>
      <c r="BE13" s="100"/>
      <c r="BF13" s="100"/>
      <c r="BG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H13" s="660" t="s">
        <v>369</v>
      </c>
      <c r="CI13" s="660"/>
      <c r="CJ13" s="660"/>
      <c r="CL13" s="100"/>
      <c r="CM13" s="100"/>
      <c r="CP13" s="100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100"/>
      <c r="DF13" s="100"/>
      <c r="DG13" s="100"/>
      <c r="DH13" s="100"/>
      <c r="DI13" s="100"/>
      <c r="DJ13" s="100"/>
      <c r="DL13" s="100"/>
      <c r="DM13" s="100"/>
      <c r="DN13" s="66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J13" s="100"/>
      <c r="EK13" s="100"/>
      <c r="EL13" s="100"/>
      <c r="EM13" s="100"/>
      <c r="EN13" s="100"/>
      <c r="EO13" s="100"/>
      <c r="EP13" s="100"/>
    </row>
    <row r="14" spans="1:146" s="101" customFormat="1" ht="37.5">
      <c r="A14" s="100"/>
      <c r="B14" s="660"/>
      <c r="C14" s="97"/>
      <c r="D14" s="660"/>
      <c r="E14" s="99"/>
      <c r="F14" s="99"/>
      <c r="G14" s="99"/>
      <c r="H14" s="100"/>
      <c r="I14" s="100"/>
      <c r="J14" s="100"/>
      <c r="K14" s="660"/>
      <c r="L14" s="100"/>
      <c r="M14" s="100"/>
      <c r="N14" s="100"/>
      <c r="O14" s="100"/>
      <c r="Q14" s="100"/>
      <c r="R14" s="100"/>
      <c r="T14" s="100"/>
      <c r="U14" s="100"/>
      <c r="W14" s="100"/>
      <c r="X14" s="100"/>
      <c r="Y14" s="100"/>
      <c r="Z14" s="100"/>
      <c r="AB14" s="100"/>
      <c r="AC14" s="100"/>
      <c r="AD14" s="100"/>
      <c r="AE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660"/>
      <c r="AU14" s="100"/>
      <c r="AV14" s="100"/>
      <c r="AW14" s="100"/>
      <c r="AY14" s="100"/>
      <c r="AZ14" s="100"/>
      <c r="BA14" s="100"/>
      <c r="BB14" s="100"/>
      <c r="BC14" s="100"/>
      <c r="BD14" s="100"/>
      <c r="BE14" s="100"/>
      <c r="BF14" s="100"/>
      <c r="BG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H14" s="100"/>
      <c r="CI14" s="100"/>
      <c r="CJ14" s="100"/>
      <c r="CK14" s="100"/>
      <c r="CL14" s="100"/>
      <c r="CM14" s="100"/>
      <c r="CP14" s="100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100"/>
      <c r="DF14" s="100"/>
      <c r="DG14" s="100"/>
      <c r="DH14" s="100"/>
      <c r="DI14" s="100"/>
      <c r="DJ14" s="100"/>
      <c r="DK14" s="660"/>
      <c r="DL14" s="100"/>
      <c r="DM14" s="100"/>
      <c r="DN14" s="66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J14" s="100"/>
      <c r="EK14" s="100"/>
      <c r="EL14" s="100"/>
      <c r="EM14" s="100"/>
      <c r="EN14" s="100"/>
      <c r="EO14" s="100"/>
      <c r="EP14" s="100"/>
    </row>
    <row r="15" spans="1:146" s="101" customFormat="1" ht="64.5" customHeight="1">
      <c r="A15" s="100"/>
      <c r="B15" s="660"/>
      <c r="C15" s="97"/>
      <c r="D15" s="660"/>
      <c r="E15" s="99"/>
      <c r="F15" s="99"/>
      <c r="G15" s="99"/>
      <c r="H15" s="100"/>
      <c r="I15" s="100"/>
      <c r="J15" s="100"/>
      <c r="K15" s="660"/>
      <c r="L15" s="100"/>
      <c r="M15" s="100"/>
      <c r="N15" s="100"/>
      <c r="O15" s="100"/>
      <c r="Q15" s="100"/>
      <c r="R15" s="100"/>
      <c r="T15" s="100"/>
      <c r="U15" s="100"/>
      <c r="W15" s="100"/>
      <c r="X15" s="100"/>
      <c r="Y15" s="100"/>
      <c r="Z15" s="100"/>
      <c r="AB15" s="100"/>
      <c r="AC15" s="100"/>
      <c r="AD15" s="100"/>
      <c r="AE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660"/>
      <c r="AU15" s="100"/>
      <c r="AV15" s="100"/>
      <c r="AW15" s="100"/>
      <c r="AY15" s="100"/>
      <c r="AZ15" s="100"/>
      <c r="BA15" s="100"/>
      <c r="BB15" s="100"/>
      <c r="BC15" s="100"/>
      <c r="BD15" s="100"/>
      <c r="BE15" s="100"/>
      <c r="BF15" s="100"/>
      <c r="BG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H15" s="100"/>
      <c r="CI15" s="100"/>
      <c r="CJ15" s="100"/>
      <c r="CK15" s="100"/>
      <c r="CL15" s="100"/>
      <c r="CM15" s="100"/>
      <c r="CP15" s="100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100"/>
      <c r="DF15" s="100"/>
      <c r="DG15" s="100"/>
      <c r="DH15" s="100"/>
      <c r="DI15" s="100"/>
      <c r="DJ15" s="100"/>
      <c r="DK15" s="660"/>
      <c r="DL15" s="100"/>
      <c r="DM15" s="100"/>
      <c r="DN15" s="66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J15" s="100"/>
      <c r="EK15" s="100"/>
      <c r="EL15" s="100"/>
      <c r="EM15" s="100"/>
      <c r="EN15" s="100"/>
      <c r="EO15" s="100"/>
      <c r="EP15" s="100"/>
    </row>
    <row r="16" spans="1:146" s="105" customFormat="1" ht="37.5">
      <c r="A16" s="100"/>
      <c r="B16" s="660"/>
      <c r="C16" s="104"/>
      <c r="D16" s="101"/>
      <c r="E16" s="99"/>
      <c r="F16" s="99"/>
      <c r="G16" s="99"/>
      <c r="H16" s="100"/>
      <c r="I16" s="100"/>
      <c r="J16" s="100"/>
      <c r="K16" s="100"/>
      <c r="L16" s="100"/>
      <c r="M16" s="100"/>
      <c r="N16" s="100"/>
      <c r="O16" s="100"/>
      <c r="Q16" s="100"/>
      <c r="R16" s="100"/>
      <c r="T16" s="100"/>
      <c r="U16" s="100"/>
      <c r="V16" s="100"/>
      <c r="W16" s="100"/>
      <c r="X16" s="100"/>
      <c r="Y16" s="100"/>
      <c r="Z16" s="100"/>
      <c r="AB16" s="100"/>
      <c r="AC16" s="100"/>
      <c r="AD16" s="100"/>
      <c r="AE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</row>
    <row r="17" spans="1:122" s="105" customFormat="1" ht="37.5">
      <c r="A17" s="100"/>
      <c r="B17" s="660"/>
      <c r="C17" s="104"/>
      <c r="D17" s="101"/>
      <c r="E17" s="99"/>
      <c r="F17" s="99"/>
      <c r="G17" s="99"/>
      <c r="H17" s="100"/>
      <c r="I17" s="100"/>
      <c r="J17" s="100"/>
      <c r="K17" s="100"/>
      <c r="L17" s="100"/>
      <c r="M17" s="100"/>
      <c r="N17" s="100"/>
      <c r="O17" s="100"/>
      <c r="Q17" s="100"/>
      <c r="R17" s="100"/>
      <c r="T17" s="100"/>
      <c r="U17" s="100"/>
      <c r="V17" s="100"/>
      <c r="W17" s="100"/>
      <c r="X17" s="100"/>
      <c r="Y17" s="100"/>
      <c r="Z17" s="100"/>
      <c r="AB17" s="100"/>
      <c r="AC17" s="100"/>
      <c r="AD17" s="100"/>
      <c r="AE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</row>
    <row r="18" spans="1:122" s="105" customFormat="1" ht="37.5">
      <c r="A18" s="100"/>
      <c r="B18" s="660"/>
      <c r="C18" s="104"/>
      <c r="D18" s="101"/>
      <c r="E18" s="99"/>
      <c r="F18" s="99"/>
      <c r="G18" s="99"/>
      <c r="H18" s="100"/>
      <c r="I18" s="100"/>
      <c r="J18" s="100"/>
      <c r="K18" s="100"/>
      <c r="L18" s="100"/>
      <c r="M18" s="100"/>
      <c r="N18" s="100"/>
      <c r="O18" s="100"/>
      <c r="Q18" s="100"/>
      <c r="R18" s="100"/>
      <c r="T18" s="100"/>
      <c r="U18" s="100"/>
      <c r="V18" s="100"/>
      <c r="W18" s="100"/>
      <c r="X18" s="100"/>
      <c r="Y18" s="100"/>
      <c r="Z18" s="100"/>
      <c r="AB18" s="100"/>
      <c r="AC18" s="100"/>
      <c r="AD18" s="100"/>
      <c r="AE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</row>
    <row r="19" spans="1:122" s="105" customFormat="1" ht="37.5">
      <c r="A19" s="100"/>
      <c r="B19" s="660"/>
      <c r="C19" s="97" t="s">
        <v>374</v>
      </c>
      <c r="D19" s="660" t="s">
        <v>374</v>
      </c>
      <c r="E19" s="99"/>
      <c r="F19" s="99"/>
      <c r="G19" s="99"/>
      <c r="H19" s="100"/>
      <c r="I19" s="100"/>
      <c r="J19" s="100"/>
      <c r="K19" s="660"/>
      <c r="L19" s="100"/>
      <c r="M19" s="100"/>
      <c r="N19" s="100"/>
      <c r="O19" s="100"/>
      <c r="Q19" s="100"/>
      <c r="R19" s="100"/>
      <c r="T19" s="100"/>
      <c r="U19" s="100"/>
      <c r="V19" s="100"/>
      <c r="W19" s="100"/>
      <c r="X19" s="100"/>
      <c r="Y19" s="100"/>
      <c r="Z19" s="100"/>
      <c r="AB19" s="100"/>
      <c r="AC19" s="100"/>
      <c r="AD19" s="100"/>
      <c r="AE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66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660" t="s">
        <v>375</v>
      </c>
      <c r="BD19" s="100"/>
      <c r="BE19" s="100"/>
      <c r="BF19" s="100"/>
      <c r="BG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660" t="s">
        <v>376</v>
      </c>
      <c r="CI19" s="100"/>
      <c r="CJ19" s="100"/>
      <c r="CK19" s="100"/>
      <c r="CL19" s="100"/>
      <c r="CM19" s="100"/>
      <c r="CN19" s="100"/>
      <c r="CO19" s="100"/>
      <c r="CP19" s="100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</row>
  </sheetData>
  <mergeCells count="101">
    <mergeCell ref="I4:AD4"/>
    <mergeCell ref="AE4:BF4"/>
    <mergeCell ref="BG4:BX4"/>
    <mergeCell ref="BY4:BZ4"/>
    <mergeCell ref="CA4:CC5"/>
    <mergeCell ref="CO4:CO8"/>
    <mergeCell ref="CD6:CD7"/>
    <mergeCell ref="CE6:CE7"/>
    <mergeCell ref="CF6:CF7"/>
    <mergeCell ref="CG6:CG7"/>
    <mergeCell ref="AM6:AM7"/>
    <mergeCell ref="AN6:AN7"/>
    <mergeCell ref="AO6:AO7"/>
    <mergeCell ref="AP6:AP7"/>
    <mergeCell ref="AQ6:AQ7"/>
    <mergeCell ref="AR6:AR7"/>
    <mergeCell ref="AU6:AU7"/>
    <mergeCell ref="AV6:AV7"/>
    <mergeCell ref="AW6:AW7"/>
    <mergeCell ref="AX6:AX7"/>
    <mergeCell ref="AY6:AY7"/>
    <mergeCell ref="AS7:AT7"/>
    <mergeCell ref="AZ6:AZ7"/>
    <mergeCell ref="BA6:BA7"/>
    <mergeCell ref="A1:F1"/>
    <mergeCell ref="H1:CP1"/>
    <mergeCell ref="A2:F2"/>
    <mergeCell ref="H2:CP2"/>
    <mergeCell ref="A4:H7"/>
    <mergeCell ref="CU4:CU7"/>
    <mergeCell ref="CV4:CV7"/>
    <mergeCell ref="CW4:CW7"/>
    <mergeCell ref="CX4:CX7"/>
    <mergeCell ref="CT6:CT7"/>
    <mergeCell ref="CD4:CG5"/>
    <mergeCell ref="CH4:CH8"/>
    <mergeCell ref="CI4:CJ5"/>
    <mergeCell ref="CK4:CM5"/>
    <mergeCell ref="CN4:CN7"/>
    <mergeCell ref="V7:W7"/>
    <mergeCell ref="X7:Z7"/>
    <mergeCell ref="AF6:AF7"/>
    <mergeCell ref="AG6:AG7"/>
    <mergeCell ref="AH6:AH7"/>
    <mergeCell ref="AI6:AI7"/>
    <mergeCell ref="AJ6:AJ7"/>
    <mergeCell ref="AK6:AK7"/>
    <mergeCell ref="AL6:AL7"/>
    <mergeCell ref="CY4:CY7"/>
    <mergeCell ref="CZ4:CZ7"/>
    <mergeCell ref="DA4:DA7"/>
    <mergeCell ref="DB4:DB7"/>
    <mergeCell ref="DC4:DC7"/>
    <mergeCell ref="DD4:DD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AA6:AA7"/>
    <mergeCell ref="AB6:AB7"/>
    <mergeCell ref="AC6:AC7"/>
    <mergeCell ref="AD6:AD7"/>
    <mergeCell ref="AE6:AE7"/>
    <mergeCell ref="CR6:CR7"/>
    <mergeCell ref="BX6:BX7"/>
    <mergeCell ref="BY6:BY7"/>
    <mergeCell ref="BZ6:BZ7"/>
    <mergeCell ref="CA6:CA7"/>
    <mergeCell ref="CB6:CB7"/>
    <mergeCell ref="CC6:CC7"/>
    <mergeCell ref="CP4:CP8"/>
    <mergeCell ref="CQ4:CT4"/>
    <mergeCell ref="C8:E8"/>
    <mergeCell ref="A9:CP9"/>
    <mergeCell ref="CI6:CI8"/>
    <mergeCell ref="CJ6:CJ8"/>
    <mergeCell ref="CK6:CK7"/>
    <mergeCell ref="CL6:CM7"/>
    <mergeCell ref="BF6:BF7"/>
    <mergeCell ref="BG6:BG7"/>
    <mergeCell ref="CQ6:CQ7"/>
    <mergeCell ref="BB6:BB7"/>
    <mergeCell ref="BC6:BC7"/>
    <mergeCell ref="BD6:BD7"/>
    <mergeCell ref="BE6:BE7"/>
    <mergeCell ref="BH6:BH7"/>
    <mergeCell ref="BI6:BI7"/>
    <mergeCell ref="BS6:BS7"/>
    <mergeCell ref="BW6:BW7"/>
    <mergeCell ref="BJ7:BL7"/>
    <mergeCell ref="BM7:BR7"/>
    <mergeCell ref="BT7:BV7"/>
  </mergeCells>
  <conditionalFormatting sqref="CS10:CT10">
    <cfRule type="containsBlanks" dxfId="91" priority="87" stopIfTrue="1">
      <formula>LEN(TRIM(CS10))=0</formula>
    </cfRule>
  </conditionalFormatting>
  <conditionalFormatting sqref="CR10">
    <cfRule type="containsBlanks" dxfId="90" priority="37" stopIfTrue="1">
      <formula>LEN(TRIM(CR10))=0</formula>
    </cfRule>
  </conditionalFormatting>
  <conditionalFormatting sqref="CQ10">
    <cfRule type="containsBlanks" dxfId="89" priority="62" stopIfTrue="1">
      <formula>LEN(TRIM(CQ10))=0</formula>
    </cfRule>
  </conditionalFormatting>
  <conditionalFormatting sqref="I10:BZ10">
    <cfRule type="cellIs" dxfId="88" priority="28" operator="equal">
      <formula>"X"</formula>
    </cfRule>
    <cfRule type="cellIs" dxfId="87" priority="29" operator="lessThan">
      <formula>4</formula>
    </cfRule>
    <cfRule type="containsBlanks" dxfId="86" priority="30">
      <formula>LEN(TRIM(I10))=0</formula>
    </cfRule>
  </conditionalFormatting>
  <conditionalFormatting sqref="CZ9">
    <cfRule type="containsBlanks" dxfId="85" priority="8" stopIfTrue="1">
      <formula>LEN(TRIM(CZ9))=0</formula>
    </cfRule>
  </conditionalFormatting>
  <conditionalFormatting sqref="CQ9">
    <cfRule type="containsBlanks" dxfId="84" priority="7" stopIfTrue="1">
      <formula>LEN(TRIM(CQ9))=0</formula>
    </cfRule>
  </conditionalFormatting>
  <conditionalFormatting sqref="CR9:CS9">
    <cfRule type="containsBlanks" dxfId="83" priority="6" stopIfTrue="1">
      <formula>LEN(TRIM(CR9))=0</formula>
    </cfRule>
  </conditionalFormatting>
  <conditionalFormatting sqref="CV9">
    <cfRule type="containsBlanks" dxfId="82" priority="5" stopIfTrue="1">
      <formula>LEN(TRIM(CV9))=0</formula>
    </cfRule>
  </conditionalFormatting>
  <conditionalFormatting sqref="CW9">
    <cfRule type="containsBlanks" dxfId="81" priority="4" stopIfTrue="1">
      <formula>LEN(TRIM(CW9))=0</formula>
    </cfRule>
  </conditionalFormatting>
  <conditionalFormatting sqref="CU9">
    <cfRule type="containsBlanks" dxfId="80" priority="2" stopIfTrue="1">
      <formula>LEN(TRIM(CU9))=0</formula>
    </cfRule>
  </conditionalFormatting>
  <conditionalFormatting sqref="CT9">
    <cfRule type="containsBlanks" dxfId="79" priority="3" stopIfTrue="1">
      <formula>LEN(TRIM(CT9))=0</formula>
    </cfRule>
  </conditionalFormatting>
  <conditionalFormatting sqref="CX9">
    <cfRule type="containsBlanks" dxfId="78" priority="1" stopIfTrue="1">
      <formula>LEN(TRIM(CX9))=0</formula>
    </cfRule>
  </conditionalFormatting>
  <printOptions horizontalCentered="1"/>
  <pageMargins left="0.15748031496062992" right="0.15748031496062992" top="0.6692913385826772" bottom="0.47244094488188981" header="0.6692913385826772" footer="0.15748031496062992"/>
  <pageSetup paperSize="9" scale="19" fitToHeight="0" orientation="landscape" horizontalDpi="1200" verticalDpi="1200" r:id="rId1"/>
  <headerFooter>
    <oddFooter>&amp;R&amp;P/&amp;N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Y31"/>
  <sheetViews>
    <sheetView showGridLines="0" topLeftCell="A4" zoomScale="55" zoomScaleNormal="55" workbookViewId="0">
      <selection activeCell="B11" sqref="B11"/>
    </sheetView>
  </sheetViews>
  <sheetFormatPr defaultRowHeight="25.5"/>
  <cols>
    <col min="1" max="1" width="5.42578125" style="4" customWidth="1"/>
    <col min="2" max="2" width="18.7109375" style="4" bestFit="1" customWidth="1"/>
    <col min="3" max="3" width="28.42578125" style="4" customWidth="1"/>
    <col min="4" max="4" width="12.42578125" style="4" hidden="1" customWidth="1"/>
    <col min="5" max="5" width="13.7109375" style="4" bestFit="1" customWidth="1"/>
    <col min="6" max="6" width="14.7109375" style="4" customWidth="1"/>
    <col min="7" max="7" width="19.140625" style="4" hidden="1" customWidth="1"/>
    <col min="8" max="8" width="9" style="4" hidden="1" customWidth="1"/>
    <col min="9" max="53" width="7.28515625" style="4" customWidth="1"/>
    <col min="54" max="54" width="14.7109375" style="4" customWidth="1"/>
    <col min="55" max="59" width="6.42578125" style="4" bestFit="1" customWidth="1"/>
    <col min="60" max="60" width="11.28515625" style="4" bestFit="1" customWidth="1"/>
    <col min="61" max="61" width="6.42578125" style="4" bestFit="1" customWidth="1"/>
    <col min="62" max="62" width="8.140625" style="4" customWidth="1"/>
    <col min="63" max="63" width="6.42578125" style="4" bestFit="1" customWidth="1"/>
    <col min="64" max="64" width="11.28515625" style="4" customWidth="1"/>
    <col min="65" max="65" width="9.140625" style="4" customWidth="1"/>
    <col min="66" max="66" width="11" style="4" customWidth="1"/>
    <col min="67" max="67" width="10.42578125" style="4" customWidth="1"/>
    <col min="68" max="68" width="10.85546875" style="4" customWidth="1"/>
    <col min="69" max="69" width="13.5703125" style="4" customWidth="1"/>
    <col min="70" max="70" width="8.28515625" style="4" hidden="1" customWidth="1"/>
    <col min="71" max="71" width="14.42578125" style="4" bestFit="1" customWidth="1"/>
    <col min="72" max="16384" width="9.140625" style="4"/>
  </cols>
  <sheetData>
    <row r="1" spans="1:70" ht="68.25" customHeight="1">
      <c r="A1" s="864" t="s">
        <v>0</v>
      </c>
      <c r="B1" s="864"/>
      <c r="C1" s="864"/>
      <c r="D1" s="864"/>
      <c r="E1" s="864"/>
      <c r="F1" s="864"/>
      <c r="G1" s="230"/>
      <c r="H1" s="865" t="s">
        <v>1192</v>
      </c>
      <c r="I1" s="865"/>
      <c r="J1" s="865"/>
      <c r="K1" s="865"/>
      <c r="L1" s="865"/>
      <c r="M1" s="865"/>
      <c r="N1" s="865"/>
      <c r="O1" s="865"/>
      <c r="P1" s="865"/>
      <c r="Q1" s="865"/>
      <c r="R1" s="865"/>
      <c r="S1" s="865"/>
      <c r="T1" s="865"/>
      <c r="U1" s="865"/>
      <c r="V1" s="865"/>
      <c r="W1" s="865"/>
      <c r="X1" s="865"/>
      <c r="Y1" s="865"/>
      <c r="Z1" s="865"/>
      <c r="AA1" s="865"/>
      <c r="AB1" s="865"/>
      <c r="AC1" s="865"/>
      <c r="AD1" s="865"/>
      <c r="AE1" s="865"/>
      <c r="AF1" s="865"/>
      <c r="AG1" s="865"/>
      <c r="AH1" s="865"/>
      <c r="AI1" s="865"/>
      <c r="AJ1" s="865"/>
      <c r="AK1" s="865"/>
      <c r="AL1" s="865"/>
      <c r="AM1" s="865"/>
      <c r="AN1" s="865"/>
      <c r="AO1" s="865"/>
      <c r="AP1" s="865"/>
      <c r="AQ1" s="865"/>
      <c r="AR1" s="865"/>
      <c r="AS1" s="865"/>
      <c r="AT1" s="865"/>
      <c r="AU1" s="865"/>
      <c r="AV1" s="865"/>
      <c r="AW1" s="865"/>
      <c r="AX1" s="865"/>
      <c r="AY1" s="865"/>
      <c r="AZ1" s="865"/>
      <c r="BA1" s="865"/>
      <c r="BB1" s="865"/>
      <c r="BC1" s="865"/>
      <c r="BD1" s="865"/>
      <c r="BE1" s="865"/>
      <c r="BF1" s="865"/>
      <c r="BG1" s="865"/>
      <c r="BH1" s="865"/>
      <c r="BI1" s="865"/>
      <c r="BJ1" s="865"/>
      <c r="BK1" s="865"/>
      <c r="BL1" s="865"/>
      <c r="BM1" s="865"/>
      <c r="BN1" s="865"/>
      <c r="BO1" s="865"/>
      <c r="BP1" s="865"/>
      <c r="BQ1" s="865"/>
      <c r="BR1" s="865"/>
    </row>
    <row r="2" spans="1:70" ht="68.25" customHeight="1" thickBot="1">
      <c r="A2" s="866" t="s">
        <v>2</v>
      </c>
      <c r="B2" s="866"/>
      <c r="C2" s="866"/>
      <c r="D2" s="866"/>
      <c r="E2" s="866"/>
      <c r="F2" s="866"/>
      <c r="G2" s="232"/>
      <c r="H2" s="867" t="s">
        <v>1193</v>
      </c>
      <c r="I2" s="867"/>
      <c r="J2" s="867"/>
      <c r="K2" s="867"/>
      <c r="L2" s="867"/>
      <c r="M2" s="867"/>
      <c r="N2" s="867"/>
      <c r="O2" s="867"/>
      <c r="P2" s="867"/>
      <c r="Q2" s="867"/>
      <c r="R2" s="867"/>
      <c r="S2" s="867"/>
      <c r="T2" s="867"/>
      <c r="U2" s="867"/>
      <c r="V2" s="867"/>
      <c r="W2" s="867"/>
      <c r="X2" s="867"/>
      <c r="Y2" s="867"/>
      <c r="Z2" s="867"/>
      <c r="AA2" s="867"/>
      <c r="AB2" s="867"/>
      <c r="AC2" s="867"/>
      <c r="AD2" s="867"/>
      <c r="AE2" s="867"/>
      <c r="AF2" s="867"/>
      <c r="AG2" s="867"/>
      <c r="AH2" s="867"/>
      <c r="AI2" s="867"/>
      <c r="AJ2" s="867"/>
      <c r="AK2" s="867"/>
      <c r="AL2" s="867"/>
      <c r="AM2" s="867"/>
      <c r="AN2" s="867"/>
      <c r="AO2" s="867"/>
      <c r="AP2" s="867"/>
      <c r="AQ2" s="867"/>
      <c r="AR2" s="867"/>
      <c r="AS2" s="867"/>
      <c r="AT2" s="867"/>
      <c r="AU2" s="867"/>
      <c r="AV2" s="867"/>
      <c r="AW2" s="867"/>
      <c r="AX2" s="867"/>
      <c r="AY2" s="867"/>
      <c r="AZ2" s="867"/>
      <c r="BA2" s="867"/>
      <c r="BB2" s="867"/>
      <c r="BC2" s="867"/>
      <c r="BD2" s="867"/>
      <c r="BE2" s="867"/>
      <c r="BF2" s="867"/>
      <c r="BG2" s="867"/>
      <c r="BH2" s="867"/>
      <c r="BI2" s="867"/>
      <c r="BJ2" s="867"/>
      <c r="BK2" s="867"/>
      <c r="BL2" s="867"/>
      <c r="BM2" s="867"/>
      <c r="BN2" s="867"/>
      <c r="BO2" s="867"/>
      <c r="BP2" s="867"/>
      <c r="BQ2" s="867"/>
      <c r="BR2" s="867"/>
    </row>
    <row r="3" spans="1:70" ht="26.25" hidden="1" thickBot="1"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4">
        <v>15</v>
      </c>
      <c r="Q3" s="4">
        <v>16</v>
      </c>
      <c r="R3" s="4">
        <v>17</v>
      </c>
      <c r="S3" s="4">
        <v>18</v>
      </c>
      <c r="T3" s="4">
        <v>19</v>
      </c>
      <c r="U3" s="4">
        <v>20</v>
      </c>
      <c r="V3" s="4">
        <v>21</v>
      </c>
      <c r="AB3" s="4">
        <v>22</v>
      </c>
      <c r="AC3" s="4">
        <v>28</v>
      </c>
      <c r="AD3" s="4">
        <v>29</v>
      </c>
      <c r="AE3" s="4">
        <v>30</v>
      </c>
      <c r="AF3" s="4">
        <v>31</v>
      </c>
      <c r="AG3" s="4">
        <v>32</v>
      </c>
      <c r="AH3" s="4">
        <v>33</v>
      </c>
      <c r="AI3" s="4">
        <v>34</v>
      </c>
      <c r="AJ3" s="4">
        <v>35</v>
      </c>
      <c r="AK3" s="4">
        <v>36</v>
      </c>
      <c r="AL3" s="4">
        <v>37</v>
      </c>
      <c r="AM3" s="4">
        <v>38</v>
      </c>
      <c r="AN3" s="4">
        <v>39</v>
      </c>
      <c r="AO3" s="4">
        <v>40</v>
      </c>
      <c r="AQ3" s="4">
        <v>41</v>
      </c>
      <c r="AR3" s="4">
        <v>42</v>
      </c>
      <c r="AS3" s="4">
        <v>43</v>
      </c>
      <c r="AT3" s="4">
        <v>44</v>
      </c>
      <c r="AU3" s="4">
        <v>45</v>
      </c>
      <c r="AV3" s="4">
        <v>46</v>
      </c>
      <c r="AW3" s="4">
        <v>47</v>
      </c>
      <c r="AX3" s="4">
        <v>48</v>
      </c>
      <c r="AY3" s="4">
        <v>49</v>
      </c>
      <c r="AZ3" s="4">
        <v>50</v>
      </c>
      <c r="BA3" s="4">
        <v>51</v>
      </c>
      <c r="BB3" s="4">
        <v>49</v>
      </c>
      <c r="BC3" s="4">
        <v>52</v>
      </c>
      <c r="BD3" s="4">
        <v>52</v>
      </c>
      <c r="BE3" s="4">
        <v>52</v>
      </c>
      <c r="BF3" s="4">
        <v>53</v>
      </c>
      <c r="BG3" s="4">
        <v>53</v>
      </c>
      <c r="BH3" s="4">
        <v>53</v>
      </c>
      <c r="BI3" s="4">
        <v>53</v>
      </c>
      <c r="BJ3" s="4">
        <v>54</v>
      </c>
      <c r="BK3" s="4">
        <v>54</v>
      </c>
      <c r="BL3" s="4">
        <v>54</v>
      </c>
      <c r="BM3" s="4">
        <v>55</v>
      </c>
      <c r="BN3" s="4">
        <v>56</v>
      </c>
      <c r="BO3" s="4">
        <v>57</v>
      </c>
      <c r="BP3" s="4">
        <v>58</v>
      </c>
      <c r="BQ3" s="4">
        <v>59</v>
      </c>
      <c r="BR3" s="4">
        <v>60</v>
      </c>
    </row>
    <row r="4" spans="1:70" ht="62.25" customHeight="1">
      <c r="A4" s="1048" t="s">
        <v>4</v>
      </c>
      <c r="B4" s="1025"/>
      <c r="C4" s="1025"/>
      <c r="D4" s="1025"/>
      <c r="E4" s="1025"/>
      <c r="F4" s="1025"/>
      <c r="G4" s="1025"/>
      <c r="H4" s="1049"/>
      <c r="I4" s="1048" t="s">
        <v>5</v>
      </c>
      <c r="J4" s="1025"/>
      <c r="K4" s="1025"/>
      <c r="L4" s="1025"/>
      <c r="M4" s="1025"/>
      <c r="N4" s="1025"/>
      <c r="O4" s="1025"/>
      <c r="P4" s="1025"/>
      <c r="Q4" s="1025"/>
      <c r="R4" s="1025"/>
      <c r="S4" s="1025"/>
      <c r="T4" s="1025"/>
      <c r="U4" s="1025"/>
      <c r="V4" s="1025"/>
      <c r="W4" s="1132"/>
      <c r="X4" s="1132"/>
      <c r="Y4" s="1132"/>
      <c r="Z4" s="1132"/>
      <c r="AA4" s="1132"/>
      <c r="AB4" s="1049"/>
      <c r="AC4" s="1025"/>
      <c r="AD4" s="1025"/>
      <c r="AE4" s="1025"/>
      <c r="AF4" s="1025"/>
      <c r="AG4" s="1025"/>
      <c r="AH4" s="1025"/>
      <c r="AI4" s="1025"/>
      <c r="AJ4" s="1025"/>
      <c r="AK4" s="1025"/>
      <c r="AL4" s="1025"/>
      <c r="AM4" s="1025"/>
      <c r="AN4" s="1025"/>
      <c r="AO4" s="1025"/>
      <c r="AP4" s="1132"/>
      <c r="AQ4" s="1049"/>
      <c r="AR4" s="1048" t="s">
        <v>6</v>
      </c>
      <c r="AS4" s="1025"/>
      <c r="AT4" s="1025"/>
      <c r="AU4" s="1025"/>
      <c r="AV4" s="1025"/>
      <c r="AW4" s="1025"/>
      <c r="AX4" s="1025"/>
      <c r="AY4" s="1025"/>
      <c r="AZ4" s="1025"/>
      <c r="BA4" s="1049"/>
      <c r="BB4" s="626" t="s">
        <v>7</v>
      </c>
      <c r="BC4" s="1048" t="s">
        <v>617</v>
      </c>
      <c r="BD4" s="1025"/>
      <c r="BE4" s="1049"/>
      <c r="BF4" s="1048" t="s">
        <v>791</v>
      </c>
      <c r="BG4" s="1025"/>
      <c r="BH4" s="1025"/>
      <c r="BI4" s="1049"/>
      <c r="BJ4" s="886" t="s">
        <v>792</v>
      </c>
      <c r="BK4" s="1033" t="s">
        <v>520</v>
      </c>
      <c r="BL4" s="1058"/>
      <c r="BM4" s="893" t="s">
        <v>14</v>
      </c>
      <c r="BN4" s="894"/>
      <c r="BO4" s="895"/>
      <c r="BP4" s="1034" t="s">
        <v>15</v>
      </c>
      <c r="BQ4" s="1033" t="s">
        <v>18</v>
      </c>
      <c r="BR4" s="1058" t="s">
        <v>19</v>
      </c>
    </row>
    <row r="5" spans="1:70" ht="62.25" customHeight="1">
      <c r="A5" s="1050"/>
      <c r="B5" s="1184"/>
      <c r="C5" s="1184"/>
      <c r="D5" s="1184"/>
      <c r="E5" s="1184"/>
      <c r="F5" s="1184"/>
      <c r="G5" s="1184"/>
      <c r="H5" s="1185"/>
      <c r="I5" s="562" t="s">
        <v>32</v>
      </c>
      <c r="J5" s="627" t="s">
        <v>33</v>
      </c>
      <c r="K5" s="627" t="s">
        <v>1194</v>
      </c>
      <c r="L5" s="627" t="s">
        <v>1195</v>
      </c>
      <c r="M5" s="627" t="s">
        <v>1196</v>
      </c>
      <c r="N5" s="627" t="s">
        <v>1197</v>
      </c>
      <c r="O5" s="627" t="s">
        <v>1198</v>
      </c>
      <c r="P5" s="627" t="s">
        <v>1199</v>
      </c>
      <c r="Q5" s="627" t="s">
        <v>1200</v>
      </c>
      <c r="R5" s="627" t="s">
        <v>1201</v>
      </c>
      <c r="S5" s="627" t="s">
        <v>41</v>
      </c>
      <c r="T5" s="627" t="s">
        <v>42</v>
      </c>
      <c r="U5" s="627" t="s">
        <v>43</v>
      </c>
      <c r="V5" s="627" t="s">
        <v>44</v>
      </c>
      <c r="W5" s="628" t="s">
        <v>521</v>
      </c>
      <c r="X5" s="628" t="s">
        <v>1202</v>
      </c>
      <c r="Y5" s="628" t="s">
        <v>59</v>
      </c>
      <c r="Z5" s="628" t="s">
        <v>60</v>
      </c>
      <c r="AA5" s="628" t="s">
        <v>61</v>
      </c>
      <c r="AB5" s="629" t="s">
        <v>63</v>
      </c>
      <c r="AC5" s="627" t="s">
        <v>621</v>
      </c>
      <c r="AD5" s="627" t="s">
        <v>525</v>
      </c>
      <c r="AE5" s="627" t="s">
        <v>733</v>
      </c>
      <c r="AF5" s="627" t="s">
        <v>527</v>
      </c>
      <c r="AG5" s="627" t="s">
        <v>529</v>
      </c>
      <c r="AH5" s="627" t="s">
        <v>530</v>
      </c>
      <c r="AI5" s="630" t="s">
        <v>1203</v>
      </c>
      <c r="AJ5" s="631" t="s">
        <v>534</v>
      </c>
      <c r="AK5" s="627" t="s">
        <v>531</v>
      </c>
      <c r="AL5" s="627" t="s">
        <v>532</v>
      </c>
      <c r="AM5" s="627" t="s">
        <v>1204</v>
      </c>
      <c r="AN5" s="627" t="s">
        <v>1205</v>
      </c>
      <c r="AO5" s="627" t="s">
        <v>535</v>
      </c>
      <c r="AP5" s="628" t="s">
        <v>536</v>
      </c>
      <c r="AQ5" s="629" t="s">
        <v>545</v>
      </c>
      <c r="AR5" s="562" t="s">
        <v>622</v>
      </c>
      <c r="AS5" s="630" t="s">
        <v>555</v>
      </c>
      <c r="AT5" s="630" t="s">
        <v>625</v>
      </c>
      <c r="AU5" s="630" t="s">
        <v>627</v>
      </c>
      <c r="AV5" s="630" t="s">
        <v>556</v>
      </c>
      <c r="AW5" s="627" t="s">
        <v>628</v>
      </c>
      <c r="AX5" s="627" t="s">
        <v>1206</v>
      </c>
      <c r="AY5" s="627" t="s">
        <v>634</v>
      </c>
      <c r="AZ5" s="630" t="s">
        <v>1207</v>
      </c>
      <c r="BA5" s="631" t="s">
        <v>546</v>
      </c>
      <c r="BB5" s="632" t="s">
        <v>635</v>
      </c>
      <c r="BC5" s="1050"/>
      <c r="BD5" s="1184"/>
      <c r="BE5" s="1185"/>
      <c r="BF5" s="1050"/>
      <c r="BG5" s="1184"/>
      <c r="BH5" s="1184"/>
      <c r="BI5" s="1185"/>
      <c r="BJ5" s="887"/>
      <c r="BK5" s="1183"/>
      <c r="BL5" s="1182"/>
      <c r="BM5" s="896"/>
      <c r="BN5" s="897"/>
      <c r="BO5" s="898"/>
      <c r="BP5" s="1035"/>
      <c r="BQ5" s="1183"/>
      <c r="BR5" s="1182"/>
    </row>
    <row r="6" spans="1:70" ht="160.5" customHeight="1">
      <c r="A6" s="1050"/>
      <c r="B6" s="1184"/>
      <c r="C6" s="1184"/>
      <c r="D6" s="1184"/>
      <c r="E6" s="1184"/>
      <c r="F6" s="1184"/>
      <c r="G6" s="1184"/>
      <c r="H6" s="1185"/>
      <c r="I6" s="1067" t="s">
        <v>114</v>
      </c>
      <c r="J6" s="1186" t="s">
        <v>115</v>
      </c>
      <c r="K6" s="1186" t="s">
        <v>1208</v>
      </c>
      <c r="L6" s="1186" t="s">
        <v>1209</v>
      </c>
      <c r="M6" s="1186" t="s">
        <v>1210</v>
      </c>
      <c r="N6" s="1186" t="s">
        <v>1211</v>
      </c>
      <c r="O6" s="1186" t="s">
        <v>1212</v>
      </c>
      <c r="P6" s="1186" t="s">
        <v>1213</v>
      </c>
      <c r="Q6" s="1186" t="s">
        <v>1214</v>
      </c>
      <c r="R6" s="1186" t="s">
        <v>1215</v>
      </c>
      <c r="S6" s="1186" t="s">
        <v>123</v>
      </c>
      <c r="T6" s="1186" t="s">
        <v>124</v>
      </c>
      <c r="U6" s="1186" t="s">
        <v>125</v>
      </c>
      <c r="V6" s="1186" t="s">
        <v>126</v>
      </c>
      <c r="W6" s="1186" t="s">
        <v>561</v>
      </c>
      <c r="X6" s="1186" t="s">
        <v>1216</v>
      </c>
      <c r="Y6" s="1186" t="s">
        <v>141</v>
      </c>
      <c r="Z6" s="1186" t="s">
        <v>142</v>
      </c>
      <c r="AA6" s="1186" t="s">
        <v>143</v>
      </c>
      <c r="AB6" s="1187" t="s">
        <v>145</v>
      </c>
      <c r="AC6" s="1186" t="s">
        <v>638</v>
      </c>
      <c r="AD6" s="1186" t="s">
        <v>565</v>
      </c>
      <c r="AE6" s="1186" t="s">
        <v>750</v>
      </c>
      <c r="AF6" s="1186" t="s">
        <v>567</v>
      </c>
      <c r="AG6" s="1186" t="s">
        <v>569</v>
      </c>
      <c r="AH6" s="1186" t="s">
        <v>570</v>
      </c>
      <c r="AI6" s="633" t="s">
        <v>1217</v>
      </c>
      <c r="AJ6" s="634" t="s">
        <v>574</v>
      </c>
      <c r="AK6" s="1186" t="s">
        <v>571</v>
      </c>
      <c r="AL6" s="1186" t="s">
        <v>572</v>
      </c>
      <c r="AM6" s="1186" t="s">
        <v>1218</v>
      </c>
      <c r="AN6" s="1186" t="s">
        <v>1219</v>
      </c>
      <c r="AO6" s="1186" t="s">
        <v>575</v>
      </c>
      <c r="AP6" s="1186" t="s">
        <v>576</v>
      </c>
      <c r="AQ6" s="1187" t="s">
        <v>465</v>
      </c>
      <c r="AR6" s="1067" t="s">
        <v>639</v>
      </c>
      <c r="AS6" s="633" t="s">
        <v>594</v>
      </c>
      <c r="AT6" s="633" t="s">
        <v>642</v>
      </c>
      <c r="AU6" s="633" t="s">
        <v>644</v>
      </c>
      <c r="AV6" s="633" t="s">
        <v>595</v>
      </c>
      <c r="AW6" s="1186" t="s">
        <v>645</v>
      </c>
      <c r="AX6" s="1186" t="s">
        <v>1220</v>
      </c>
      <c r="AY6" s="1186" t="s">
        <v>651</v>
      </c>
      <c r="AZ6" s="633" t="s">
        <v>1221</v>
      </c>
      <c r="BA6" s="634" t="s">
        <v>585</v>
      </c>
      <c r="BB6" s="1195" t="s">
        <v>652</v>
      </c>
      <c r="BC6" s="1077" t="s">
        <v>194</v>
      </c>
      <c r="BD6" s="1191" t="s">
        <v>195</v>
      </c>
      <c r="BE6" s="1192" t="s">
        <v>196</v>
      </c>
      <c r="BF6" s="1077" t="s">
        <v>197</v>
      </c>
      <c r="BG6" s="1191" t="s">
        <v>198</v>
      </c>
      <c r="BH6" s="1191" t="s">
        <v>756</v>
      </c>
      <c r="BI6" s="1192" t="s">
        <v>196</v>
      </c>
      <c r="BJ6" s="887"/>
      <c r="BK6" s="1193" t="s">
        <v>200</v>
      </c>
      <c r="BL6" s="1194" t="s">
        <v>201</v>
      </c>
      <c r="BM6" s="1154" t="s">
        <v>876</v>
      </c>
      <c r="BN6" s="1155" t="s">
        <v>203</v>
      </c>
      <c r="BO6" s="1182"/>
      <c r="BP6" s="1035"/>
      <c r="BQ6" s="1155"/>
      <c r="BR6" s="1182"/>
    </row>
    <row r="7" spans="1:70" ht="49.5" customHeight="1">
      <c r="A7" s="1050"/>
      <c r="B7" s="1184"/>
      <c r="C7" s="1184"/>
      <c r="D7" s="1184"/>
      <c r="E7" s="1184"/>
      <c r="F7" s="1184"/>
      <c r="G7" s="1184"/>
      <c r="H7" s="1185"/>
      <c r="I7" s="1067"/>
      <c r="J7" s="1186"/>
      <c r="K7" s="1186"/>
      <c r="L7" s="1186"/>
      <c r="M7" s="1186"/>
      <c r="N7" s="1186"/>
      <c r="O7" s="1186"/>
      <c r="P7" s="1186"/>
      <c r="Q7" s="1186" t="s">
        <v>205</v>
      </c>
      <c r="R7" s="1186"/>
      <c r="S7" s="1186"/>
      <c r="T7" s="1186"/>
      <c r="U7" s="1186"/>
      <c r="V7" s="1186"/>
      <c r="W7" s="1186"/>
      <c r="X7" s="1186"/>
      <c r="Y7" s="1186"/>
      <c r="Z7" s="1186"/>
      <c r="AA7" s="1186"/>
      <c r="AB7" s="1187"/>
      <c r="AC7" s="1186"/>
      <c r="AD7" s="1186" t="s">
        <v>206</v>
      </c>
      <c r="AE7" s="1186"/>
      <c r="AF7" s="1186"/>
      <c r="AG7" s="1186"/>
      <c r="AH7" s="1186"/>
      <c r="AI7" s="1196" t="s">
        <v>206</v>
      </c>
      <c r="AJ7" s="1197"/>
      <c r="AK7" s="1186"/>
      <c r="AL7" s="1186"/>
      <c r="AM7" s="1186"/>
      <c r="AN7" s="1186"/>
      <c r="AO7" s="1186"/>
      <c r="AP7" s="1186"/>
      <c r="AQ7" s="1187"/>
      <c r="AR7" s="1067"/>
      <c r="AS7" s="1196" t="s">
        <v>1222</v>
      </c>
      <c r="AT7" s="1196"/>
      <c r="AU7" s="1196"/>
      <c r="AV7" s="1196"/>
      <c r="AW7" s="1186"/>
      <c r="AX7" s="1186"/>
      <c r="AY7" s="1186"/>
      <c r="AZ7" s="1196" t="s">
        <v>206</v>
      </c>
      <c r="BA7" s="1197"/>
      <c r="BB7" s="1195"/>
      <c r="BC7" s="1077"/>
      <c r="BD7" s="1191"/>
      <c r="BE7" s="925"/>
      <c r="BF7" s="1077"/>
      <c r="BG7" s="1191"/>
      <c r="BH7" s="1191"/>
      <c r="BI7" s="925"/>
      <c r="BJ7" s="887"/>
      <c r="BK7" s="1193"/>
      <c r="BL7" s="1194"/>
      <c r="BM7" s="905"/>
      <c r="BN7" s="1183"/>
      <c r="BO7" s="1182"/>
      <c r="BP7" s="1035"/>
      <c r="BQ7" s="1183"/>
      <c r="BR7" s="1182"/>
    </row>
    <row r="8" spans="1:70" ht="76.5" customHeight="1" thickBot="1">
      <c r="A8" s="635" t="s">
        <v>210</v>
      </c>
      <c r="B8" s="636" t="s">
        <v>211</v>
      </c>
      <c r="C8" s="1184" t="s">
        <v>212</v>
      </c>
      <c r="D8" s="1184"/>
      <c r="E8" s="1184"/>
      <c r="F8" s="636" t="s">
        <v>213</v>
      </c>
      <c r="G8" s="636" t="s">
        <v>214</v>
      </c>
      <c r="H8" s="637" t="s">
        <v>215</v>
      </c>
      <c r="I8" s="635">
        <v>2</v>
      </c>
      <c r="J8" s="636">
        <v>2</v>
      </c>
      <c r="K8" s="636">
        <v>1</v>
      </c>
      <c r="L8" s="636">
        <v>1</v>
      </c>
      <c r="M8" s="636">
        <v>1</v>
      </c>
      <c r="N8" s="636">
        <v>1</v>
      </c>
      <c r="O8" s="636">
        <v>1</v>
      </c>
      <c r="P8" s="636">
        <v>1</v>
      </c>
      <c r="Q8" s="636">
        <v>1</v>
      </c>
      <c r="R8" s="636">
        <v>1</v>
      </c>
      <c r="S8" s="636">
        <v>3</v>
      </c>
      <c r="T8" s="636">
        <v>3</v>
      </c>
      <c r="U8" s="636">
        <v>3</v>
      </c>
      <c r="V8" s="636">
        <v>4</v>
      </c>
      <c r="W8" s="636">
        <v>3</v>
      </c>
      <c r="X8" s="636">
        <v>3</v>
      </c>
      <c r="Y8" s="636">
        <v>2</v>
      </c>
      <c r="Z8" s="636">
        <v>3</v>
      </c>
      <c r="AA8" s="636">
        <v>2</v>
      </c>
      <c r="AB8" s="637">
        <v>2</v>
      </c>
      <c r="AC8" s="636">
        <v>3</v>
      </c>
      <c r="AD8" s="636">
        <v>3</v>
      </c>
      <c r="AE8" s="636">
        <v>3</v>
      </c>
      <c r="AF8" s="636">
        <v>3</v>
      </c>
      <c r="AG8" s="636">
        <v>4</v>
      </c>
      <c r="AH8" s="636">
        <v>3</v>
      </c>
      <c r="AI8" s="638">
        <v>2</v>
      </c>
      <c r="AJ8" s="639">
        <v>2</v>
      </c>
      <c r="AK8" s="636">
        <v>3</v>
      </c>
      <c r="AL8" s="636">
        <v>2</v>
      </c>
      <c r="AM8" s="636">
        <v>2</v>
      </c>
      <c r="AN8" s="636">
        <v>2</v>
      </c>
      <c r="AO8" s="636">
        <v>3</v>
      </c>
      <c r="AP8" s="636">
        <v>3</v>
      </c>
      <c r="AQ8" s="637">
        <v>1</v>
      </c>
      <c r="AR8" s="635">
        <v>3</v>
      </c>
      <c r="AS8" s="638">
        <v>3</v>
      </c>
      <c r="AT8" s="638">
        <v>2</v>
      </c>
      <c r="AU8" s="638">
        <v>3</v>
      </c>
      <c r="AV8" s="638">
        <v>3</v>
      </c>
      <c r="AW8" s="636">
        <v>3</v>
      </c>
      <c r="AX8" s="636">
        <v>3</v>
      </c>
      <c r="AY8" s="636">
        <v>3</v>
      </c>
      <c r="AZ8" s="638">
        <v>2</v>
      </c>
      <c r="BA8" s="639">
        <v>3</v>
      </c>
      <c r="BB8" s="640">
        <v>3</v>
      </c>
      <c r="BC8" s="641" t="s">
        <v>216</v>
      </c>
      <c r="BD8" s="642" t="s">
        <v>217</v>
      </c>
      <c r="BE8" s="637" t="s">
        <v>218</v>
      </c>
      <c r="BF8" s="641" t="s">
        <v>219</v>
      </c>
      <c r="BG8" s="642" t="s">
        <v>220</v>
      </c>
      <c r="BH8" s="642" t="s">
        <v>221</v>
      </c>
      <c r="BI8" s="637" t="s">
        <v>222</v>
      </c>
      <c r="BJ8" s="888"/>
      <c r="BK8" s="901"/>
      <c r="BL8" s="903"/>
      <c r="BM8" s="131" t="s">
        <v>223</v>
      </c>
      <c r="BN8" s="24" t="s">
        <v>224</v>
      </c>
      <c r="BO8" s="25" t="s">
        <v>225</v>
      </c>
      <c r="BP8" s="250" t="s">
        <v>877</v>
      </c>
      <c r="BQ8" s="906"/>
      <c r="BR8" s="907"/>
    </row>
    <row r="9" spans="1:70" ht="76.5" customHeight="1">
      <c r="A9" s="1188" t="s">
        <v>269</v>
      </c>
      <c r="B9" s="1189"/>
      <c r="C9" s="1189"/>
      <c r="D9" s="1189"/>
      <c r="E9" s="1189"/>
      <c r="F9" s="1189"/>
      <c r="G9" s="1189"/>
      <c r="H9" s="1189"/>
      <c r="I9" s="1189"/>
      <c r="J9" s="1189"/>
      <c r="K9" s="1189"/>
      <c r="L9" s="1189"/>
      <c r="M9" s="1189"/>
      <c r="N9" s="1189"/>
      <c r="O9" s="1189"/>
      <c r="P9" s="1189"/>
      <c r="Q9" s="1189"/>
      <c r="R9" s="1189"/>
      <c r="S9" s="1189"/>
      <c r="T9" s="1189"/>
      <c r="U9" s="1189"/>
      <c r="V9" s="1189"/>
      <c r="W9" s="1189"/>
      <c r="X9" s="1189"/>
      <c r="Y9" s="1189"/>
      <c r="Z9" s="1189"/>
      <c r="AA9" s="1189"/>
      <c r="AB9" s="1189"/>
      <c r="AC9" s="1189"/>
      <c r="AD9" s="1189"/>
      <c r="AE9" s="1189"/>
      <c r="AF9" s="1189"/>
      <c r="AG9" s="1189"/>
      <c r="AH9" s="1189"/>
      <c r="AI9" s="1189"/>
      <c r="AJ9" s="1189"/>
      <c r="AK9" s="1189"/>
      <c r="AL9" s="1189"/>
      <c r="AM9" s="1189"/>
      <c r="AN9" s="1189"/>
      <c r="AO9" s="1189"/>
      <c r="AP9" s="1189"/>
      <c r="AQ9" s="1189"/>
      <c r="AR9" s="1189"/>
      <c r="AS9" s="1189"/>
      <c r="AT9" s="1189"/>
      <c r="AU9" s="1189"/>
      <c r="AV9" s="1189"/>
      <c r="AW9" s="1189"/>
      <c r="AX9" s="1189"/>
      <c r="AY9" s="1189"/>
      <c r="AZ9" s="1189"/>
      <c r="BA9" s="1189"/>
      <c r="BB9" s="1189"/>
      <c r="BC9" s="1189"/>
      <c r="BD9" s="1189"/>
      <c r="BE9" s="1189"/>
      <c r="BF9" s="1189"/>
      <c r="BG9" s="1189"/>
      <c r="BH9" s="1189"/>
      <c r="BI9" s="1189"/>
      <c r="BJ9" s="1189"/>
      <c r="BK9" s="1189"/>
      <c r="BL9" s="1189"/>
      <c r="BM9" s="1189"/>
      <c r="BN9" s="1189"/>
      <c r="BO9" s="1189"/>
      <c r="BP9" s="1189"/>
      <c r="BQ9" s="1189"/>
      <c r="BR9" s="1190"/>
    </row>
    <row r="10" spans="1:70" ht="80.25" customHeight="1">
      <c r="A10" s="316">
        <v>1</v>
      </c>
      <c r="B10" s="587">
        <v>1911118072</v>
      </c>
      <c r="C10" s="588" t="s">
        <v>603</v>
      </c>
      <c r="D10" s="589" t="s">
        <v>481</v>
      </c>
      <c r="E10" s="590" t="s">
        <v>294</v>
      </c>
      <c r="F10" s="644">
        <v>34900</v>
      </c>
      <c r="G10" s="587" t="e">
        <v>#N/A</v>
      </c>
      <c r="H10" s="595" t="s">
        <v>242</v>
      </c>
      <c r="I10" s="169">
        <v>8.1999999999999993</v>
      </c>
      <c r="J10" s="594">
        <v>7.2</v>
      </c>
      <c r="K10" s="594">
        <v>8.5</v>
      </c>
      <c r="L10" s="594">
        <v>8.6</v>
      </c>
      <c r="M10" s="594">
        <v>6.5</v>
      </c>
      <c r="N10" s="594">
        <v>5.8</v>
      </c>
      <c r="O10" s="594">
        <v>6.6</v>
      </c>
      <c r="P10" s="594">
        <v>8.8000000000000007</v>
      </c>
      <c r="Q10" s="594">
        <v>6.1</v>
      </c>
      <c r="R10" s="594">
        <v>8.3000000000000007</v>
      </c>
      <c r="S10" s="594">
        <v>8.9</v>
      </c>
      <c r="T10" s="594">
        <v>7.8</v>
      </c>
      <c r="U10" s="594">
        <v>6.9</v>
      </c>
      <c r="V10" s="594">
        <v>6</v>
      </c>
      <c r="W10" s="594">
        <v>5.43</v>
      </c>
      <c r="X10" s="594">
        <v>7.07</v>
      </c>
      <c r="Y10" s="594">
        <v>7.9</v>
      </c>
      <c r="Z10" s="594">
        <v>8.4</v>
      </c>
      <c r="AA10" s="594">
        <v>6.5</v>
      </c>
      <c r="AB10" s="595">
        <v>7.4</v>
      </c>
      <c r="AC10" s="594">
        <v>6.9</v>
      </c>
      <c r="AD10" s="594">
        <v>5.3</v>
      </c>
      <c r="AE10" s="594">
        <v>8.8000000000000007</v>
      </c>
      <c r="AF10" s="594">
        <v>5.4</v>
      </c>
      <c r="AG10" s="594">
        <v>6.3</v>
      </c>
      <c r="AH10" s="594">
        <v>5.8</v>
      </c>
      <c r="AI10" s="594" t="s">
        <v>236</v>
      </c>
      <c r="AJ10" s="594">
        <v>6.3</v>
      </c>
      <c r="AK10" s="594">
        <v>5.7</v>
      </c>
      <c r="AL10" s="594">
        <v>8.1999999999999993</v>
      </c>
      <c r="AM10" s="594">
        <v>8.3000000000000007</v>
      </c>
      <c r="AN10" s="594">
        <v>6.5</v>
      </c>
      <c r="AO10" s="594">
        <v>5.5</v>
      </c>
      <c r="AP10" s="594">
        <v>8.6999999999999993</v>
      </c>
      <c r="AQ10" s="595">
        <v>8</v>
      </c>
      <c r="AR10" s="169">
        <v>6.5</v>
      </c>
      <c r="AS10" s="594" t="s">
        <v>273</v>
      </c>
      <c r="AT10" s="594" t="s">
        <v>236</v>
      </c>
      <c r="AU10" s="594">
        <v>5.9</v>
      </c>
      <c r="AV10" s="594">
        <v>7.5</v>
      </c>
      <c r="AW10" s="594">
        <v>7.1</v>
      </c>
      <c r="AX10" s="594">
        <v>6.5</v>
      </c>
      <c r="AY10" s="594">
        <v>5.5</v>
      </c>
      <c r="AZ10" s="594" t="s">
        <v>236</v>
      </c>
      <c r="BA10" s="595" t="s">
        <v>273</v>
      </c>
      <c r="BB10" s="645" t="s">
        <v>236</v>
      </c>
      <c r="BC10" s="169">
        <v>0</v>
      </c>
      <c r="BD10" s="170">
        <v>95</v>
      </c>
      <c r="BE10" s="171">
        <v>95</v>
      </c>
      <c r="BF10" s="169">
        <v>0</v>
      </c>
      <c r="BG10" s="170">
        <v>0</v>
      </c>
      <c r="BH10" s="170">
        <v>6</v>
      </c>
      <c r="BI10" s="171">
        <v>6</v>
      </c>
      <c r="BJ10" s="169">
        <v>102</v>
      </c>
      <c r="BK10" s="646">
        <v>99</v>
      </c>
      <c r="BL10" s="647">
        <v>3</v>
      </c>
      <c r="BM10" s="172">
        <v>101</v>
      </c>
      <c r="BN10" s="175">
        <v>6.5</v>
      </c>
      <c r="BO10" s="176">
        <v>2.62</v>
      </c>
      <c r="BP10" s="177">
        <v>0.06</v>
      </c>
      <c r="BQ10" s="178" t="s">
        <v>274</v>
      </c>
      <c r="BR10" s="179"/>
    </row>
    <row r="11" spans="1:70" ht="80.25" customHeight="1">
      <c r="A11" s="316">
        <v>2</v>
      </c>
      <c r="B11" s="587">
        <v>1911117146</v>
      </c>
      <c r="C11" s="588" t="s">
        <v>1223</v>
      </c>
      <c r="D11" s="589" t="s">
        <v>1224</v>
      </c>
      <c r="E11" s="590" t="s">
        <v>286</v>
      </c>
      <c r="F11" s="644">
        <v>34193</v>
      </c>
      <c r="G11" s="587" t="e">
        <v>#N/A</v>
      </c>
      <c r="H11" s="595" t="s">
        <v>242</v>
      </c>
      <c r="I11" s="169">
        <v>6.3</v>
      </c>
      <c r="J11" s="594">
        <v>7.3</v>
      </c>
      <c r="K11" s="594">
        <v>7.1</v>
      </c>
      <c r="L11" s="594">
        <v>8.4</v>
      </c>
      <c r="M11" s="594">
        <v>6.7</v>
      </c>
      <c r="N11" s="594">
        <v>6</v>
      </c>
      <c r="O11" s="594">
        <v>5.6</v>
      </c>
      <c r="P11" s="594" t="s">
        <v>273</v>
      </c>
      <c r="Q11" s="594">
        <v>6</v>
      </c>
      <c r="R11" s="594">
        <v>6.5</v>
      </c>
      <c r="S11" s="594">
        <v>9.1</v>
      </c>
      <c r="T11" s="594">
        <v>9.1</v>
      </c>
      <c r="U11" s="594">
        <v>6.4</v>
      </c>
      <c r="V11" s="594">
        <v>5.9</v>
      </c>
      <c r="W11" s="594">
        <v>5.37</v>
      </c>
      <c r="X11" s="594">
        <v>7</v>
      </c>
      <c r="Y11" s="594">
        <v>8.1</v>
      </c>
      <c r="Z11" s="594">
        <v>8</v>
      </c>
      <c r="AA11" s="594">
        <v>5.3</v>
      </c>
      <c r="AB11" s="595">
        <v>6.1</v>
      </c>
      <c r="AC11" s="594">
        <v>7.1</v>
      </c>
      <c r="AD11" s="594">
        <v>5.5</v>
      </c>
      <c r="AE11" s="594">
        <v>7.7</v>
      </c>
      <c r="AF11" s="594">
        <v>6.8</v>
      </c>
      <c r="AG11" s="594">
        <v>7.3</v>
      </c>
      <c r="AH11" s="594">
        <v>7</v>
      </c>
      <c r="AI11" s="594" t="s">
        <v>236</v>
      </c>
      <c r="AJ11" s="594">
        <v>7.2</v>
      </c>
      <c r="AK11" s="594">
        <v>5.8</v>
      </c>
      <c r="AL11" s="594">
        <v>8.8000000000000007</v>
      </c>
      <c r="AM11" s="594">
        <v>8.3000000000000007</v>
      </c>
      <c r="AN11" s="594">
        <v>6.1</v>
      </c>
      <c r="AO11" s="594">
        <v>4.7</v>
      </c>
      <c r="AP11" s="594">
        <v>8.6999999999999993</v>
      </c>
      <c r="AQ11" s="595">
        <v>8.4</v>
      </c>
      <c r="AR11" s="169">
        <v>5.4</v>
      </c>
      <c r="AS11" s="594" t="s">
        <v>273</v>
      </c>
      <c r="AT11" s="594" t="s">
        <v>236</v>
      </c>
      <c r="AU11" s="594">
        <v>7</v>
      </c>
      <c r="AV11" s="594">
        <v>8.3000000000000007</v>
      </c>
      <c r="AW11" s="594">
        <v>7.6</v>
      </c>
      <c r="AX11" s="594">
        <v>6.8</v>
      </c>
      <c r="AY11" s="594">
        <v>6.2</v>
      </c>
      <c r="AZ11" s="594" t="s">
        <v>236</v>
      </c>
      <c r="BA11" s="595" t="s">
        <v>273</v>
      </c>
      <c r="BB11" s="645" t="s">
        <v>236</v>
      </c>
      <c r="BC11" s="169">
        <v>0</v>
      </c>
      <c r="BD11" s="170">
        <v>94</v>
      </c>
      <c r="BE11" s="171">
        <v>94</v>
      </c>
      <c r="BF11" s="169">
        <v>0</v>
      </c>
      <c r="BG11" s="170">
        <v>0</v>
      </c>
      <c r="BH11" s="170">
        <v>7</v>
      </c>
      <c r="BI11" s="171">
        <v>7</v>
      </c>
      <c r="BJ11" s="169">
        <v>102</v>
      </c>
      <c r="BK11" s="646">
        <v>99</v>
      </c>
      <c r="BL11" s="647">
        <v>3</v>
      </c>
      <c r="BM11" s="172">
        <v>101</v>
      </c>
      <c r="BN11" s="175">
        <v>6.47</v>
      </c>
      <c r="BO11" s="176">
        <v>2.62</v>
      </c>
      <c r="BP11" s="177">
        <v>7.0000000000000007E-2</v>
      </c>
      <c r="BQ11" s="178" t="s">
        <v>274</v>
      </c>
      <c r="BR11" s="179"/>
    </row>
    <row r="12" spans="1:70" ht="76.5" customHeight="1">
      <c r="A12" s="1188" t="s">
        <v>321</v>
      </c>
      <c r="B12" s="1189"/>
      <c r="C12" s="1189"/>
      <c r="D12" s="1189"/>
      <c r="E12" s="1189"/>
      <c r="F12" s="1189"/>
      <c r="G12" s="1189"/>
      <c r="H12" s="1189"/>
      <c r="I12" s="1189"/>
      <c r="J12" s="1189"/>
      <c r="K12" s="1189"/>
      <c r="L12" s="1189"/>
      <c r="M12" s="1189"/>
      <c r="N12" s="1189"/>
      <c r="O12" s="1189"/>
      <c r="P12" s="1189"/>
      <c r="Q12" s="1189"/>
      <c r="R12" s="1189"/>
      <c r="S12" s="1189"/>
      <c r="T12" s="1189"/>
      <c r="U12" s="1189"/>
      <c r="V12" s="1189"/>
      <c r="W12" s="1189"/>
      <c r="X12" s="1189"/>
      <c r="Y12" s="1189"/>
      <c r="Z12" s="1189"/>
      <c r="AA12" s="1189"/>
      <c r="AB12" s="1189"/>
      <c r="AC12" s="1189"/>
      <c r="AD12" s="1189"/>
      <c r="AE12" s="1189"/>
      <c r="AF12" s="1189"/>
      <c r="AG12" s="1189"/>
      <c r="AH12" s="1189"/>
      <c r="AI12" s="1189"/>
      <c r="AJ12" s="1189"/>
      <c r="AK12" s="1189"/>
      <c r="AL12" s="1189"/>
      <c r="AM12" s="1189"/>
      <c r="AN12" s="1189"/>
      <c r="AO12" s="1189"/>
      <c r="AP12" s="1189"/>
      <c r="AQ12" s="1189"/>
      <c r="AR12" s="1189"/>
      <c r="AS12" s="1189"/>
      <c r="AT12" s="1189"/>
      <c r="AU12" s="1189"/>
      <c r="AV12" s="1189"/>
      <c r="AW12" s="1189"/>
      <c r="AX12" s="1189"/>
      <c r="AY12" s="1189"/>
      <c r="AZ12" s="1189"/>
      <c r="BA12" s="1189"/>
      <c r="BB12" s="1189"/>
      <c r="BC12" s="1189"/>
      <c r="BD12" s="1189"/>
      <c r="BE12" s="1189"/>
      <c r="BF12" s="1189"/>
      <c r="BG12" s="1189"/>
      <c r="BH12" s="1189"/>
      <c r="BI12" s="1189"/>
      <c r="BJ12" s="1189"/>
      <c r="BK12" s="1189"/>
      <c r="BL12" s="1189"/>
      <c r="BM12" s="1189"/>
      <c r="BN12" s="1189"/>
      <c r="BO12" s="1189"/>
      <c r="BP12" s="1189"/>
      <c r="BQ12" s="1189"/>
      <c r="BR12" s="1190"/>
    </row>
    <row r="13" spans="1:70" ht="80.25" customHeight="1">
      <c r="A13" s="316">
        <v>1</v>
      </c>
      <c r="B13" s="587">
        <v>1910117153</v>
      </c>
      <c r="C13" s="588" t="s">
        <v>1225</v>
      </c>
      <c r="D13" s="589" t="s">
        <v>1110</v>
      </c>
      <c r="E13" s="590" t="s">
        <v>329</v>
      </c>
      <c r="F13" s="644">
        <v>34995</v>
      </c>
      <c r="G13" s="587" t="e">
        <v>#N/A</v>
      </c>
      <c r="H13" s="595" t="s">
        <v>253</v>
      </c>
      <c r="I13" s="169">
        <v>7.6</v>
      </c>
      <c r="J13" s="594">
        <v>6.6</v>
      </c>
      <c r="K13" s="594">
        <v>7.1</v>
      </c>
      <c r="L13" s="594">
        <v>7</v>
      </c>
      <c r="M13" s="594">
        <v>7.8</v>
      </c>
      <c r="N13" s="594">
        <v>7.9</v>
      </c>
      <c r="O13" s="594">
        <v>4.9000000000000004</v>
      </c>
      <c r="P13" s="594">
        <v>5.8</v>
      </c>
      <c r="Q13" s="594" t="s">
        <v>273</v>
      </c>
      <c r="R13" s="594" t="s">
        <v>273</v>
      </c>
      <c r="S13" s="594">
        <v>8</v>
      </c>
      <c r="T13" s="594">
        <v>6.7</v>
      </c>
      <c r="U13" s="594">
        <v>5.9</v>
      </c>
      <c r="V13" s="594" t="s">
        <v>273</v>
      </c>
      <c r="W13" s="594">
        <v>6.63</v>
      </c>
      <c r="X13" s="594">
        <v>6.3</v>
      </c>
      <c r="Y13" s="594">
        <v>6.1</v>
      </c>
      <c r="Z13" s="594">
        <v>7.8</v>
      </c>
      <c r="AA13" s="594">
        <v>5.7</v>
      </c>
      <c r="AB13" s="595">
        <v>8.8000000000000007</v>
      </c>
      <c r="AC13" s="594">
        <v>6.8</v>
      </c>
      <c r="AD13" s="594">
        <v>7.3</v>
      </c>
      <c r="AE13" s="594">
        <v>7.7</v>
      </c>
      <c r="AF13" s="594">
        <v>6.3</v>
      </c>
      <c r="AG13" s="594">
        <v>5.8</v>
      </c>
      <c r="AH13" s="594">
        <v>6.2</v>
      </c>
      <c r="AI13" s="594" t="s">
        <v>236</v>
      </c>
      <c r="AJ13" s="594">
        <v>5.7</v>
      </c>
      <c r="AK13" s="594">
        <v>7.1</v>
      </c>
      <c r="AL13" s="594">
        <v>6.8</v>
      </c>
      <c r="AM13" s="594">
        <v>7.8</v>
      </c>
      <c r="AN13" s="594">
        <v>5.4</v>
      </c>
      <c r="AO13" s="594">
        <v>4.3</v>
      </c>
      <c r="AP13" s="594">
        <v>7.6</v>
      </c>
      <c r="AQ13" s="595">
        <v>8.5</v>
      </c>
      <c r="AR13" s="169">
        <v>5.8</v>
      </c>
      <c r="AS13" s="594" t="s">
        <v>273</v>
      </c>
      <c r="AT13" s="594" t="s">
        <v>236</v>
      </c>
      <c r="AU13" s="594">
        <v>5.6</v>
      </c>
      <c r="AV13" s="594">
        <v>7.8</v>
      </c>
      <c r="AW13" s="594">
        <v>6.5</v>
      </c>
      <c r="AX13" s="594">
        <v>6.6</v>
      </c>
      <c r="AY13" s="594">
        <v>6.2</v>
      </c>
      <c r="AZ13" s="594" t="s">
        <v>236</v>
      </c>
      <c r="BA13" s="595" t="s">
        <v>273</v>
      </c>
      <c r="BB13" s="645" t="s">
        <v>236</v>
      </c>
      <c r="BC13" s="169">
        <v>0</v>
      </c>
      <c r="BD13" s="170">
        <v>89</v>
      </c>
      <c r="BE13" s="171">
        <v>89</v>
      </c>
      <c r="BF13" s="169">
        <v>0</v>
      </c>
      <c r="BG13" s="170">
        <v>0</v>
      </c>
      <c r="BH13" s="170">
        <v>12</v>
      </c>
      <c r="BI13" s="171">
        <v>12</v>
      </c>
      <c r="BJ13" s="169">
        <v>102</v>
      </c>
      <c r="BK13" s="646">
        <v>99</v>
      </c>
      <c r="BL13" s="647">
        <v>3</v>
      </c>
      <c r="BM13" s="172">
        <v>101</v>
      </c>
      <c r="BN13" s="175">
        <v>5.87</v>
      </c>
      <c r="BO13" s="176">
        <v>2.31</v>
      </c>
      <c r="BP13" s="177">
        <v>0.12</v>
      </c>
      <c r="BQ13" s="178" t="s">
        <v>323</v>
      </c>
      <c r="BR13" s="179"/>
    </row>
    <row r="14" spans="1:70" ht="80.25" customHeight="1">
      <c r="A14" s="316">
        <v>2</v>
      </c>
      <c r="B14" s="587">
        <v>1910418676</v>
      </c>
      <c r="C14" s="588" t="s">
        <v>1226</v>
      </c>
      <c r="D14" s="589" t="s">
        <v>926</v>
      </c>
      <c r="E14" s="590" t="s">
        <v>329</v>
      </c>
      <c r="F14" s="644">
        <v>34415</v>
      </c>
      <c r="G14" s="587" t="e">
        <v>#N/A</v>
      </c>
      <c r="H14" s="595" t="s">
        <v>253</v>
      </c>
      <c r="I14" s="169">
        <v>7.7</v>
      </c>
      <c r="J14" s="594">
        <v>7</v>
      </c>
      <c r="K14" s="594">
        <v>6.1</v>
      </c>
      <c r="L14" s="594">
        <v>7.3</v>
      </c>
      <c r="M14" s="594">
        <v>7</v>
      </c>
      <c r="N14" s="594">
        <v>6.2</v>
      </c>
      <c r="O14" s="594">
        <v>6</v>
      </c>
      <c r="P14" s="594">
        <v>7.2</v>
      </c>
      <c r="Q14" s="594" t="s">
        <v>273</v>
      </c>
      <c r="R14" s="594">
        <v>7.2</v>
      </c>
      <c r="S14" s="594">
        <v>8.5</v>
      </c>
      <c r="T14" s="594">
        <v>7.6</v>
      </c>
      <c r="U14" s="594">
        <v>6.4</v>
      </c>
      <c r="V14" s="594" t="s">
        <v>273</v>
      </c>
      <c r="W14" s="594">
        <v>5.5</v>
      </c>
      <c r="X14" s="594">
        <v>6.6</v>
      </c>
      <c r="Y14" s="594">
        <v>8.1999999999999993</v>
      </c>
      <c r="Z14" s="594">
        <v>8.5</v>
      </c>
      <c r="AA14" s="594">
        <v>6.2</v>
      </c>
      <c r="AB14" s="595">
        <v>8.3000000000000007</v>
      </c>
      <c r="AC14" s="594">
        <v>6.9</v>
      </c>
      <c r="AD14" s="594">
        <v>6.9</v>
      </c>
      <c r="AE14" s="594">
        <v>7.6</v>
      </c>
      <c r="AF14" s="594">
        <v>6.4</v>
      </c>
      <c r="AG14" s="594">
        <v>5.9</v>
      </c>
      <c r="AH14" s="594">
        <v>7</v>
      </c>
      <c r="AI14" s="594" t="s">
        <v>236</v>
      </c>
      <c r="AJ14" s="594">
        <v>7.5</v>
      </c>
      <c r="AK14" s="594">
        <v>6.5</v>
      </c>
      <c r="AL14" s="594">
        <v>8.6999999999999993</v>
      </c>
      <c r="AM14" s="594">
        <v>7.3</v>
      </c>
      <c r="AN14" s="594">
        <v>6.4</v>
      </c>
      <c r="AO14" s="594">
        <v>4.3</v>
      </c>
      <c r="AP14" s="594">
        <v>7.6</v>
      </c>
      <c r="AQ14" s="595">
        <v>8.5</v>
      </c>
      <c r="AR14" s="169">
        <v>6.7</v>
      </c>
      <c r="AS14" s="594" t="s">
        <v>273</v>
      </c>
      <c r="AT14" s="594" t="s">
        <v>236</v>
      </c>
      <c r="AU14" s="594">
        <v>5.6</v>
      </c>
      <c r="AV14" s="594">
        <v>7.6</v>
      </c>
      <c r="AW14" s="594">
        <v>6.7</v>
      </c>
      <c r="AX14" s="594">
        <v>6.4</v>
      </c>
      <c r="AY14" s="594">
        <v>7.3</v>
      </c>
      <c r="AZ14" s="594" t="s">
        <v>236</v>
      </c>
      <c r="BA14" s="595" t="s">
        <v>273</v>
      </c>
      <c r="BB14" s="645" t="s">
        <v>236</v>
      </c>
      <c r="BC14" s="169">
        <v>0</v>
      </c>
      <c r="BD14" s="170">
        <v>90</v>
      </c>
      <c r="BE14" s="171">
        <v>90</v>
      </c>
      <c r="BF14" s="169">
        <v>0</v>
      </c>
      <c r="BG14" s="170">
        <v>0</v>
      </c>
      <c r="BH14" s="170">
        <v>11</v>
      </c>
      <c r="BI14" s="171">
        <v>11</v>
      </c>
      <c r="BJ14" s="169">
        <v>102</v>
      </c>
      <c r="BK14" s="646">
        <v>99</v>
      </c>
      <c r="BL14" s="647">
        <v>3</v>
      </c>
      <c r="BM14" s="172">
        <v>101</v>
      </c>
      <c r="BN14" s="175">
        <v>6.17</v>
      </c>
      <c r="BO14" s="176">
        <v>2.5099999999999998</v>
      </c>
      <c r="BP14" s="177">
        <v>0.11</v>
      </c>
      <c r="BQ14" s="178" t="s">
        <v>323</v>
      </c>
      <c r="BR14" s="179"/>
    </row>
    <row r="15" spans="1:70" ht="80.25" customHeight="1">
      <c r="A15" s="316">
        <v>3</v>
      </c>
      <c r="B15" s="587">
        <v>1911117155</v>
      </c>
      <c r="C15" s="588" t="s">
        <v>1147</v>
      </c>
      <c r="D15" s="589" t="s">
        <v>286</v>
      </c>
      <c r="E15" s="590" t="s">
        <v>271</v>
      </c>
      <c r="F15" s="644">
        <v>34846</v>
      </c>
      <c r="G15" s="587" t="e">
        <v>#N/A</v>
      </c>
      <c r="H15" s="595" t="s">
        <v>242</v>
      </c>
      <c r="I15" s="169">
        <v>0</v>
      </c>
      <c r="J15" s="594">
        <v>6.5</v>
      </c>
      <c r="K15" s="594">
        <v>0</v>
      </c>
      <c r="L15" s="594">
        <v>0</v>
      </c>
      <c r="M15" s="594">
        <v>0</v>
      </c>
      <c r="N15" s="594">
        <v>0</v>
      </c>
      <c r="O15" s="594" t="s">
        <v>236</v>
      </c>
      <c r="P15" s="594" t="s">
        <v>236</v>
      </c>
      <c r="Q15" s="594" t="s">
        <v>236</v>
      </c>
      <c r="R15" s="594" t="s">
        <v>236</v>
      </c>
      <c r="S15" s="594">
        <v>8.5</v>
      </c>
      <c r="T15" s="594">
        <v>6.1</v>
      </c>
      <c r="U15" s="594">
        <v>5.5</v>
      </c>
      <c r="V15" s="594">
        <v>0</v>
      </c>
      <c r="W15" s="594">
        <v>5.43</v>
      </c>
      <c r="X15" s="594">
        <v>0</v>
      </c>
      <c r="Y15" s="594">
        <v>0</v>
      </c>
      <c r="Z15" s="594">
        <v>0</v>
      </c>
      <c r="AA15" s="594">
        <v>4.2</v>
      </c>
      <c r="AB15" s="595">
        <v>0</v>
      </c>
      <c r="AC15" s="594">
        <v>5.2</v>
      </c>
      <c r="AD15" s="594">
        <v>0</v>
      </c>
      <c r="AE15" s="594">
        <v>0</v>
      </c>
      <c r="AF15" s="594" t="s">
        <v>236</v>
      </c>
      <c r="AG15" s="594">
        <v>6.8</v>
      </c>
      <c r="AH15" s="594" t="s">
        <v>236</v>
      </c>
      <c r="AI15" s="594" t="s">
        <v>236</v>
      </c>
      <c r="AJ15" s="594">
        <v>0</v>
      </c>
      <c r="AK15" s="594">
        <v>0</v>
      </c>
      <c r="AL15" s="594">
        <v>6.6</v>
      </c>
      <c r="AM15" s="594">
        <v>7.3</v>
      </c>
      <c r="AN15" s="594">
        <v>0</v>
      </c>
      <c r="AO15" s="594">
        <v>0</v>
      </c>
      <c r="AP15" s="594" t="s">
        <v>236</v>
      </c>
      <c r="AQ15" s="595">
        <v>6</v>
      </c>
      <c r="AR15" s="169">
        <v>0</v>
      </c>
      <c r="AS15" s="594">
        <v>0</v>
      </c>
      <c r="AT15" s="594" t="s">
        <v>236</v>
      </c>
      <c r="AU15" s="594" t="s">
        <v>236</v>
      </c>
      <c r="AV15" s="594">
        <v>0</v>
      </c>
      <c r="AW15" s="594" t="s">
        <v>236</v>
      </c>
      <c r="AX15" s="594">
        <v>0</v>
      </c>
      <c r="AY15" s="594" t="s">
        <v>236</v>
      </c>
      <c r="AZ15" s="594" t="s">
        <v>236</v>
      </c>
      <c r="BA15" s="595">
        <v>0</v>
      </c>
      <c r="BB15" s="645" t="s">
        <v>236</v>
      </c>
      <c r="BC15" s="169">
        <v>0</v>
      </c>
      <c r="BD15" s="170">
        <v>28</v>
      </c>
      <c r="BE15" s="171">
        <v>28</v>
      </c>
      <c r="BF15" s="169">
        <v>20</v>
      </c>
      <c r="BG15" s="170">
        <v>51</v>
      </c>
      <c r="BH15" s="170">
        <v>0</v>
      </c>
      <c r="BI15" s="171">
        <v>71</v>
      </c>
      <c r="BJ15" s="169">
        <v>102</v>
      </c>
      <c r="BK15" s="646">
        <v>99</v>
      </c>
      <c r="BL15" s="647">
        <v>3</v>
      </c>
      <c r="BM15" s="172">
        <v>99</v>
      </c>
      <c r="BN15" s="175">
        <v>1.76</v>
      </c>
      <c r="BO15" s="176">
        <v>0.67</v>
      </c>
      <c r="BP15" s="177">
        <v>0.72</v>
      </c>
      <c r="BQ15" s="178" t="s">
        <v>323</v>
      </c>
      <c r="BR15" s="179"/>
    </row>
    <row r="16" spans="1:70" ht="80.25" customHeight="1">
      <c r="A16" s="316">
        <v>4</v>
      </c>
      <c r="B16" s="587">
        <v>1911117101</v>
      </c>
      <c r="C16" s="588" t="s">
        <v>1227</v>
      </c>
      <c r="D16" s="589" t="s">
        <v>1228</v>
      </c>
      <c r="E16" s="590" t="s">
        <v>506</v>
      </c>
      <c r="F16" s="644">
        <v>34207</v>
      </c>
      <c r="G16" s="587" t="e">
        <v>#N/A</v>
      </c>
      <c r="H16" s="595" t="s">
        <v>242</v>
      </c>
      <c r="I16" s="169">
        <v>0</v>
      </c>
      <c r="J16" s="594">
        <v>7</v>
      </c>
      <c r="K16" s="594">
        <v>6.9</v>
      </c>
      <c r="L16" s="594">
        <v>0</v>
      </c>
      <c r="M16" s="594">
        <v>0</v>
      </c>
      <c r="N16" s="594">
        <v>0</v>
      </c>
      <c r="O16" s="594" t="s">
        <v>236</v>
      </c>
      <c r="P16" s="594" t="s">
        <v>236</v>
      </c>
      <c r="Q16" s="594" t="s">
        <v>236</v>
      </c>
      <c r="R16" s="594" t="s">
        <v>236</v>
      </c>
      <c r="S16" s="594">
        <v>7.9</v>
      </c>
      <c r="T16" s="594">
        <v>6.3</v>
      </c>
      <c r="U16" s="594">
        <v>4.9000000000000004</v>
      </c>
      <c r="V16" s="594">
        <v>6.4</v>
      </c>
      <c r="W16" s="594">
        <v>0</v>
      </c>
      <c r="X16" s="594">
        <v>0</v>
      </c>
      <c r="Y16" s="594" t="s">
        <v>236</v>
      </c>
      <c r="Z16" s="594">
        <v>0</v>
      </c>
      <c r="AA16" s="594">
        <v>0</v>
      </c>
      <c r="AB16" s="595">
        <v>0</v>
      </c>
      <c r="AC16" s="594">
        <v>4.3</v>
      </c>
      <c r="AD16" s="594">
        <v>0</v>
      </c>
      <c r="AE16" s="594">
        <v>0</v>
      </c>
      <c r="AF16" s="594" t="s">
        <v>236</v>
      </c>
      <c r="AG16" s="594">
        <v>5.2</v>
      </c>
      <c r="AH16" s="594">
        <v>0</v>
      </c>
      <c r="AI16" s="594" t="s">
        <v>236</v>
      </c>
      <c r="AJ16" s="594">
        <v>0</v>
      </c>
      <c r="AK16" s="594">
        <v>0</v>
      </c>
      <c r="AL16" s="594">
        <v>7.2</v>
      </c>
      <c r="AM16" s="594">
        <v>0</v>
      </c>
      <c r="AN16" s="594" t="s">
        <v>236</v>
      </c>
      <c r="AO16" s="594">
        <v>0</v>
      </c>
      <c r="AP16" s="594">
        <v>5.5</v>
      </c>
      <c r="AQ16" s="595">
        <v>7.4</v>
      </c>
      <c r="AR16" s="169">
        <v>0</v>
      </c>
      <c r="AS16" s="594">
        <v>0</v>
      </c>
      <c r="AT16" s="594" t="s">
        <v>236</v>
      </c>
      <c r="AU16" s="594" t="s">
        <v>236</v>
      </c>
      <c r="AV16" s="594">
        <v>0</v>
      </c>
      <c r="AW16" s="594" t="s">
        <v>236</v>
      </c>
      <c r="AX16" s="594">
        <v>0</v>
      </c>
      <c r="AY16" s="594" t="s">
        <v>236</v>
      </c>
      <c r="AZ16" s="594" t="s">
        <v>236</v>
      </c>
      <c r="BA16" s="595" t="s">
        <v>236</v>
      </c>
      <c r="BB16" s="645" t="s">
        <v>236</v>
      </c>
      <c r="BC16" s="169">
        <v>0</v>
      </c>
      <c r="BD16" s="170">
        <v>29</v>
      </c>
      <c r="BE16" s="171">
        <v>29</v>
      </c>
      <c r="BF16" s="169">
        <v>21</v>
      </c>
      <c r="BG16" s="170">
        <v>49</v>
      </c>
      <c r="BH16" s="170">
        <v>0</v>
      </c>
      <c r="BI16" s="171">
        <v>70</v>
      </c>
      <c r="BJ16" s="169">
        <v>102</v>
      </c>
      <c r="BK16" s="646">
        <v>99</v>
      </c>
      <c r="BL16" s="647">
        <v>3</v>
      </c>
      <c r="BM16" s="172">
        <v>99</v>
      </c>
      <c r="BN16" s="175">
        <v>1.78</v>
      </c>
      <c r="BO16" s="176">
        <v>0.65</v>
      </c>
      <c r="BP16" s="177">
        <v>0.71</v>
      </c>
      <c r="BQ16" s="178" t="s">
        <v>323</v>
      </c>
      <c r="BR16" s="179"/>
    </row>
    <row r="17" spans="1:129" ht="80.25" customHeight="1">
      <c r="A17" s="316">
        <v>5</v>
      </c>
      <c r="B17" s="587">
        <v>1911117077</v>
      </c>
      <c r="C17" s="588" t="s">
        <v>1229</v>
      </c>
      <c r="D17" s="589" t="s">
        <v>319</v>
      </c>
      <c r="E17" s="590" t="s">
        <v>1230</v>
      </c>
      <c r="F17" s="644">
        <v>34950</v>
      </c>
      <c r="G17" s="587" t="e">
        <v>#N/A</v>
      </c>
      <c r="H17" s="595" t="s">
        <v>242</v>
      </c>
      <c r="I17" s="169">
        <v>8</v>
      </c>
      <c r="J17" s="594">
        <v>6</v>
      </c>
      <c r="K17" s="594">
        <v>6</v>
      </c>
      <c r="L17" s="594">
        <v>6</v>
      </c>
      <c r="M17" s="594">
        <v>7.2</v>
      </c>
      <c r="N17" s="594">
        <v>7.2</v>
      </c>
      <c r="O17" s="594" t="s">
        <v>273</v>
      </c>
      <c r="P17" s="594" t="s">
        <v>273</v>
      </c>
      <c r="Q17" s="594">
        <v>5.3</v>
      </c>
      <c r="R17" s="594">
        <v>7.1</v>
      </c>
      <c r="S17" s="594">
        <v>8.6999999999999993</v>
      </c>
      <c r="T17" s="594">
        <v>8</v>
      </c>
      <c r="U17" s="594">
        <v>5.3</v>
      </c>
      <c r="V17" s="594">
        <v>6.5</v>
      </c>
      <c r="W17" s="594">
        <v>0</v>
      </c>
      <c r="X17" s="594">
        <v>5.6</v>
      </c>
      <c r="Y17" s="594">
        <v>7.7</v>
      </c>
      <c r="Z17" s="594">
        <v>7.5</v>
      </c>
      <c r="AA17" s="594">
        <v>0</v>
      </c>
      <c r="AB17" s="595">
        <v>8.1999999999999993</v>
      </c>
      <c r="AC17" s="594">
        <v>7.1</v>
      </c>
      <c r="AD17" s="594">
        <v>6.3</v>
      </c>
      <c r="AE17" s="594">
        <v>7.8</v>
      </c>
      <c r="AF17" s="594">
        <v>6.8</v>
      </c>
      <c r="AG17" s="594">
        <v>7.8</v>
      </c>
      <c r="AH17" s="594">
        <v>7.5</v>
      </c>
      <c r="AI17" s="594" t="s">
        <v>236</v>
      </c>
      <c r="AJ17" s="594">
        <v>6.9</v>
      </c>
      <c r="AK17" s="594" t="s">
        <v>273</v>
      </c>
      <c r="AL17" s="594">
        <v>7.7</v>
      </c>
      <c r="AM17" s="594">
        <v>7.9</v>
      </c>
      <c r="AN17" s="594">
        <v>4.5</v>
      </c>
      <c r="AO17" s="594">
        <v>6.3</v>
      </c>
      <c r="AP17" s="594">
        <v>8.6</v>
      </c>
      <c r="AQ17" s="595">
        <v>8.4</v>
      </c>
      <c r="AR17" s="169">
        <v>6.2</v>
      </c>
      <c r="AS17" s="594">
        <v>8.1999999999999993</v>
      </c>
      <c r="AT17" s="594" t="s">
        <v>236</v>
      </c>
      <c r="AU17" s="594" t="s">
        <v>273</v>
      </c>
      <c r="AV17" s="594">
        <v>7.3</v>
      </c>
      <c r="AW17" s="594" t="s">
        <v>236</v>
      </c>
      <c r="AX17" s="594">
        <v>6.4</v>
      </c>
      <c r="AY17" s="594">
        <v>6.4</v>
      </c>
      <c r="AZ17" s="594" t="s">
        <v>236</v>
      </c>
      <c r="BA17" s="595" t="s">
        <v>236</v>
      </c>
      <c r="BB17" s="645" t="s">
        <v>236</v>
      </c>
      <c r="BC17" s="169">
        <v>0</v>
      </c>
      <c r="BD17" s="170">
        <v>82</v>
      </c>
      <c r="BE17" s="171">
        <v>82</v>
      </c>
      <c r="BF17" s="169">
        <v>5</v>
      </c>
      <c r="BG17" s="170">
        <v>5</v>
      </c>
      <c r="BH17" s="170">
        <v>8</v>
      </c>
      <c r="BI17" s="171">
        <v>18</v>
      </c>
      <c r="BJ17" s="169">
        <v>102</v>
      </c>
      <c r="BK17" s="646">
        <v>99</v>
      </c>
      <c r="BL17" s="647">
        <v>3</v>
      </c>
      <c r="BM17" s="172">
        <v>100</v>
      </c>
      <c r="BN17" s="175">
        <v>5.78</v>
      </c>
      <c r="BO17" s="176">
        <v>2.38</v>
      </c>
      <c r="BP17" s="177">
        <v>0.18</v>
      </c>
      <c r="BQ17" s="178" t="s">
        <v>323</v>
      </c>
      <c r="BR17" s="179"/>
    </row>
    <row r="18" spans="1:129" ht="80.25" customHeight="1">
      <c r="A18" s="316">
        <v>6</v>
      </c>
      <c r="B18" s="587">
        <v>1911127340</v>
      </c>
      <c r="C18" s="588" t="s">
        <v>1231</v>
      </c>
      <c r="D18" s="589" t="s">
        <v>511</v>
      </c>
      <c r="E18" s="590" t="s">
        <v>332</v>
      </c>
      <c r="F18" s="644">
        <v>34918</v>
      </c>
      <c r="G18" s="587" t="e">
        <v>#N/A</v>
      </c>
      <c r="H18" s="595" t="s">
        <v>242</v>
      </c>
      <c r="I18" s="169">
        <v>6.3</v>
      </c>
      <c r="J18" s="594">
        <v>5.0999999999999996</v>
      </c>
      <c r="K18" s="594" t="s">
        <v>236</v>
      </c>
      <c r="L18" s="594">
        <v>0</v>
      </c>
      <c r="M18" s="594">
        <v>0</v>
      </c>
      <c r="N18" s="594">
        <v>0</v>
      </c>
      <c r="O18" s="594" t="s">
        <v>236</v>
      </c>
      <c r="P18" s="594" t="s">
        <v>236</v>
      </c>
      <c r="Q18" s="594" t="s">
        <v>236</v>
      </c>
      <c r="R18" s="594" t="s">
        <v>236</v>
      </c>
      <c r="S18" s="594">
        <v>6</v>
      </c>
      <c r="T18" s="594">
        <v>0</v>
      </c>
      <c r="U18" s="594">
        <v>5.4</v>
      </c>
      <c r="V18" s="594">
        <v>0</v>
      </c>
      <c r="W18" s="594">
        <v>0</v>
      </c>
      <c r="X18" s="594">
        <v>0</v>
      </c>
      <c r="Y18" s="594" t="s">
        <v>273</v>
      </c>
      <c r="Z18" s="594" t="s">
        <v>273</v>
      </c>
      <c r="AA18" s="594">
        <v>5.0999999999999996</v>
      </c>
      <c r="AB18" s="595" t="s">
        <v>273</v>
      </c>
      <c r="AC18" s="594" t="s">
        <v>236</v>
      </c>
      <c r="AD18" s="594">
        <v>0</v>
      </c>
      <c r="AE18" s="594" t="s">
        <v>236</v>
      </c>
      <c r="AF18" s="594" t="s">
        <v>236</v>
      </c>
      <c r="AG18" s="594">
        <v>6.6</v>
      </c>
      <c r="AH18" s="594" t="s">
        <v>236</v>
      </c>
      <c r="AI18" s="594" t="s">
        <v>236</v>
      </c>
      <c r="AJ18" s="594">
        <v>0</v>
      </c>
      <c r="AK18" s="594">
        <v>0</v>
      </c>
      <c r="AL18" s="594">
        <v>5</v>
      </c>
      <c r="AM18" s="594" t="s">
        <v>236</v>
      </c>
      <c r="AN18" s="594" t="s">
        <v>236</v>
      </c>
      <c r="AO18" s="594" t="s">
        <v>236</v>
      </c>
      <c r="AP18" s="594">
        <v>0</v>
      </c>
      <c r="AQ18" s="595">
        <v>0</v>
      </c>
      <c r="AR18" s="169">
        <v>0</v>
      </c>
      <c r="AS18" s="594" t="s">
        <v>273</v>
      </c>
      <c r="AT18" s="594" t="s">
        <v>236</v>
      </c>
      <c r="AU18" s="594" t="s">
        <v>236</v>
      </c>
      <c r="AV18" s="594">
        <v>0</v>
      </c>
      <c r="AW18" s="594" t="s">
        <v>236</v>
      </c>
      <c r="AX18" s="594" t="s">
        <v>273</v>
      </c>
      <c r="AY18" s="594" t="s">
        <v>236</v>
      </c>
      <c r="AZ18" s="594" t="s">
        <v>236</v>
      </c>
      <c r="BA18" s="595" t="s">
        <v>273</v>
      </c>
      <c r="BB18" s="645" t="s">
        <v>236</v>
      </c>
      <c r="BC18" s="169">
        <v>0</v>
      </c>
      <c r="BD18" s="170">
        <v>18</v>
      </c>
      <c r="BE18" s="171">
        <v>18</v>
      </c>
      <c r="BF18" s="169">
        <v>32</v>
      </c>
      <c r="BG18" s="170">
        <v>34</v>
      </c>
      <c r="BH18" s="170">
        <v>16</v>
      </c>
      <c r="BI18" s="171">
        <v>82</v>
      </c>
      <c r="BJ18" s="169">
        <v>102</v>
      </c>
      <c r="BK18" s="646">
        <v>99</v>
      </c>
      <c r="BL18" s="647">
        <v>3</v>
      </c>
      <c r="BM18" s="172">
        <v>100</v>
      </c>
      <c r="BN18" s="175">
        <v>1.04</v>
      </c>
      <c r="BO18" s="176">
        <v>0.37</v>
      </c>
      <c r="BP18" s="177">
        <v>0.82</v>
      </c>
      <c r="BQ18" s="178" t="s">
        <v>323</v>
      </c>
      <c r="BR18" s="179"/>
    </row>
    <row r="19" spans="1:129" ht="80.25" customHeight="1">
      <c r="A19" s="316">
        <v>7</v>
      </c>
      <c r="B19" s="587">
        <v>1911117138</v>
      </c>
      <c r="C19" s="588" t="s">
        <v>1232</v>
      </c>
      <c r="D19" s="589" t="s">
        <v>264</v>
      </c>
      <c r="E19" s="590" t="s">
        <v>1233</v>
      </c>
      <c r="F19" s="644">
        <v>34440</v>
      </c>
      <c r="G19" s="587" t="e">
        <v>#N/A</v>
      </c>
      <c r="H19" s="595" t="s">
        <v>242</v>
      </c>
      <c r="I19" s="169">
        <v>7.5</v>
      </c>
      <c r="J19" s="594">
        <v>5.2</v>
      </c>
      <c r="K19" s="594">
        <v>5.4</v>
      </c>
      <c r="L19" s="594">
        <v>5.5</v>
      </c>
      <c r="M19" s="594">
        <v>7.8</v>
      </c>
      <c r="N19" s="594">
        <v>5.8</v>
      </c>
      <c r="O19" s="594" t="s">
        <v>273</v>
      </c>
      <c r="P19" s="594" t="s">
        <v>273</v>
      </c>
      <c r="Q19" s="594" t="s">
        <v>273</v>
      </c>
      <c r="R19" s="594" t="s">
        <v>273</v>
      </c>
      <c r="S19" s="594">
        <v>9</v>
      </c>
      <c r="T19" s="594">
        <v>5.4</v>
      </c>
      <c r="U19" s="594">
        <v>5.0999999999999996</v>
      </c>
      <c r="V19" s="594">
        <v>6.8</v>
      </c>
      <c r="W19" s="594">
        <v>6.67</v>
      </c>
      <c r="X19" s="594">
        <v>6.17</v>
      </c>
      <c r="Y19" s="594" t="s">
        <v>273</v>
      </c>
      <c r="Z19" s="594">
        <v>6.6</v>
      </c>
      <c r="AA19" s="594">
        <v>6.2</v>
      </c>
      <c r="AB19" s="595">
        <v>7.6</v>
      </c>
      <c r="AC19" s="594">
        <v>7.2</v>
      </c>
      <c r="AD19" s="594">
        <v>4.5</v>
      </c>
      <c r="AE19" s="594">
        <v>7.9</v>
      </c>
      <c r="AF19" s="594">
        <v>6.3</v>
      </c>
      <c r="AG19" s="594">
        <v>6.8</v>
      </c>
      <c r="AH19" s="594">
        <v>7.7</v>
      </c>
      <c r="AI19" s="594" t="s">
        <v>236</v>
      </c>
      <c r="AJ19" s="594">
        <v>6.1</v>
      </c>
      <c r="AK19" s="594" t="s">
        <v>273</v>
      </c>
      <c r="AL19" s="594">
        <v>7.4</v>
      </c>
      <c r="AM19" s="594">
        <v>8.3000000000000007</v>
      </c>
      <c r="AN19" s="594">
        <v>5.5</v>
      </c>
      <c r="AO19" s="594">
        <v>4.7</v>
      </c>
      <c r="AP19" s="594">
        <v>7.6</v>
      </c>
      <c r="AQ19" s="595">
        <v>8.3000000000000007</v>
      </c>
      <c r="AR19" s="169">
        <v>6.2</v>
      </c>
      <c r="AS19" s="594" t="s">
        <v>273</v>
      </c>
      <c r="AT19" s="594" t="s">
        <v>236</v>
      </c>
      <c r="AU19" s="594">
        <v>6.3</v>
      </c>
      <c r="AV19" s="594">
        <v>6.5</v>
      </c>
      <c r="AW19" s="594">
        <v>8.4</v>
      </c>
      <c r="AX19" s="594">
        <v>6.1</v>
      </c>
      <c r="AY19" s="594">
        <v>5.9</v>
      </c>
      <c r="AZ19" s="594" t="s">
        <v>236</v>
      </c>
      <c r="BA19" s="595" t="s">
        <v>273</v>
      </c>
      <c r="BB19" s="645" t="s">
        <v>236</v>
      </c>
      <c r="BC19" s="169">
        <v>0</v>
      </c>
      <c r="BD19" s="170">
        <v>86</v>
      </c>
      <c r="BE19" s="171">
        <v>86</v>
      </c>
      <c r="BF19" s="169">
        <v>0</v>
      </c>
      <c r="BG19" s="170">
        <v>0</v>
      </c>
      <c r="BH19" s="170">
        <v>15</v>
      </c>
      <c r="BI19" s="171">
        <v>15</v>
      </c>
      <c r="BJ19" s="169">
        <v>102</v>
      </c>
      <c r="BK19" s="646">
        <v>99</v>
      </c>
      <c r="BL19" s="647">
        <v>3</v>
      </c>
      <c r="BM19" s="172">
        <v>101</v>
      </c>
      <c r="BN19" s="175">
        <v>5.62</v>
      </c>
      <c r="BO19" s="176">
        <v>2.21</v>
      </c>
      <c r="BP19" s="177">
        <v>0.15</v>
      </c>
      <c r="BQ19" s="178" t="s">
        <v>323</v>
      </c>
      <c r="BR19" s="179"/>
    </row>
    <row r="20" spans="1:129" ht="80.25" customHeight="1">
      <c r="A20" s="316">
        <v>8</v>
      </c>
      <c r="B20" s="587">
        <v>1911118073</v>
      </c>
      <c r="C20" s="588" t="s">
        <v>1147</v>
      </c>
      <c r="D20" s="589" t="s">
        <v>286</v>
      </c>
      <c r="E20" s="590" t="s">
        <v>497</v>
      </c>
      <c r="F20" s="644">
        <v>34868</v>
      </c>
      <c r="G20" s="587" t="e">
        <v>#N/A</v>
      </c>
      <c r="H20" s="595" t="s">
        <v>242</v>
      </c>
      <c r="I20" s="169">
        <v>0</v>
      </c>
      <c r="J20" s="594">
        <v>4.7</v>
      </c>
      <c r="K20" s="594">
        <v>5.6</v>
      </c>
      <c r="L20" s="594">
        <v>7.3</v>
      </c>
      <c r="M20" s="594">
        <v>4.7</v>
      </c>
      <c r="N20" s="594">
        <v>0</v>
      </c>
      <c r="O20" s="594">
        <v>0</v>
      </c>
      <c r="P20" s="594" t="s">
        <v>273</v>
      </c>
      <c r="Q20" s="594" t="s">
        <v>273</v>
      </c>
      <c r="R20" s="594" t="s">
        <v>236</v>
      </c>
      <c r="S20" s="594">
        <v>8.6</v>
      </c>
      <c r="T20" s="594">
        <v>7.2</v>
      </c>
      <c r="U20" s="594">
        <v>4.7</v>
      </c>
      <c r="V20" s="594" t="s">
        <v>236</v>
      </c>
      <c r="W20" s="594">
        <v>4.97</v>
      </c>
      <c r="X20" s="594" t="s">
        <v>273</v>
      </c>
      <c r="Y20" s="594" t="s">
        <v>236</v>
      </c>
      <c r="Z20" s="594">
        <v>0</v>
      </c>
      <c r="AA20" s="594">
        <v>5.7</v>
      </c>
      <c r="AB20" s="595" t="s">
        <v>236</v>
      </c>
      <c r="AC20" s="594">
        <v>6.7</v>
      </c>
      <c r="AD20" s="594" t="s">
        <v>236</v>
      </c>
      <c r="AE20" s="594">
        <v>4.5999999999999996</v>
      </c>
      <c r="AF20" s="594" t="s">
        <v>236</v>
      </c>
      <c r="AG20" s="594">
        <v>5.3</v>
      </c>
      <c r="AH20" s="594" t="s">
        <v>273</v>
      </c>
      <c r="AI20" s="594" t="s">
        <v>236</v>
      </c>
      <c r="AJ20" s="594" t="s">
        <v>273</v>
      </c>
      <c r="AK20" s="594">
        <v>6.9</v>
      </c>
      <c r="AL20" s="594">
        <v>6.7</v>
      </c>
      <c r="AM20" s="594">
        <v>7.1</v>
      </c>
      <c r="AN20" s="594" t="s">
        <v>273</v>
      </c>
      <c r="AO20" s="594">
        <v>0</v>
      </c>
      <c r="AP20" s="594">
        <v>7.2</v>
      </c>
      <c r="AQ20" s="595">
        <v>0</v>
      </c>
      <c r="AR20" s="169" t="s">
        <v>273</v>
      </c>
      <c r="AS20" s="594" t="s">
        <v>236</v>
      </c>
      <c r="AT20" s="594" t="s">
        <v>236</v>
      </c>
      <c r="AU20" s="594">
        <v>0</v>
      </c>
      <c r="AV20" s="594" t="s">
        <v>273</v>
      </c>
      <c r="AW20" s="594" t="s">
        <v>236</v>
      </c>
      <c r="AX20" s="594">
        <v>0</v>
      </c>
      <c r="AY20" s="594" t="s">
        <v>236</v>
      </c>
      <c r="AZ20" s="594" t="s">
        <v>236</v>
      </c>
      <c r="BA20" s="595" t="s">
        <v>273</v>
      </c>
      <c r="BB20" s="645" t="s">
        <v>236</v>
      </c>
      <c r="BC20" s="169">
        <v>0</v>
      </c>
      <c r="BD20" s="170">
        <v>39</v>
      </c>
      <c r="BE20" s="171">
        <v>39</v>
      </c>
      <c r="BF20" s="169">
        <v>23</v>
      </c>
      <c r="BG20" s="170">
        <v>17</v>
      </c>
      <c r="BH20" s="170">
        <v>21</v>
      </c>
      <c r="BI20" s="171">
        <v>61</v>
      </c>
      <c r="BJ20" s="169">
        <v>102</v>
      </c>
      <c r="BK20" s="646">
        <v>99</v>
      </c>
      <c r="BL20" s="647">
        <v>3</v>
      </c>
      <c r="BM20" s="172">
        <v>100</v>
      </c>
      <c r="BN20" s="175">
        <v>2.4</v>
      </c>
      <c r="BO20" s="176">
        <v>0.93</v>
      </c>
      <c r="BP20" s="177">
        <v>0.61</v>
      </c>
      <c r="BQ20" s="178" t="s">
        <v>323</v>
      </c>
      <c r="BR20" s="179"/>
    </row>
    <row r="21" spans="1:129" ht="80.25" customHeight="1">
      <c r="A21" s="316">
        <v>9</v>
      </c>
      <c r="B21" s="587">
        <v>1911117149</v>
      </c>
      <c r="C21" s="588" t="s">
        <v>1148</v>
      </c>
      <c r="D21" s="589" t="s">
        <v>345</v>
      </c>
      <c r="E21" s="590" t="s">
        <v>715</v>
      </c>
      <c r="F21" s="644">
        <v>34855</v>
      </c>
      <c r="G21" s="587" t="e">
        <v>#N/A</v>
      </c>
      <c r="H21" s="595" t="s">
        <v>242</v>
      </c>
      <c r="I21" s="169">
        <v>7.2</v>
      </c>
      <c r="J21" s="594">
        <v>5.0999999999999996</v>
      </c>
      <c r="K21" s="594">
        <v>6.2</v>
      </c>
      <c r="L21" s="594">
        <v>6.9</v>
      </c>
      <c r="M21" s="594">
        <v>5.3</v>
      </c>
      <c r="N21" s="594">
        <v>7</v>
      </c>
      <c r="O21" s="594">
        <v>6.6</v>
      </c>
      <c r="P21" s="594">
        <v>6.3</v>
      </c>
      <c r="Q21" s="594">
        <v>5.9</v>
      </c>
      <c r="R21" s="594">
        <v>8.1</v>
      </c>
      <c r="S21" s="594">
        <v>8.4</v>
      </c>
      <c r="T21" s="594">
        <v>7</v>
      </c>
      <c r="U21" s="594">
        <v>5.9</v>
      </c>
      <c r="V21" s="594" t="s">
        <v>273</v>
      </c>
      <c r="W21" s="594">
        <v>5.57</v>
      </c>
      <c r="X21" s="594">
        <v>6.83</v>
      </c>
      <c r="Y21" s="594">
        <v>7.9</v>
      </c>
      <c r="Z21" s="594">
        <v>7.6</v>
      </c>
      <c r="AA21" s="594">
        <v>5.4</v>
      </c>
      <c r="AB21" s="595">
        <v>0</v>
      </c>
      <c r="AC21" s="594">
        <v>7.4</v>
      </c>
      <c r="AD21" s="594">
        <v>6.3</v>
      </c>
      <c r="AE21" s="594">
        <v>7.7</v>
      </c>
      <c r="AF21" s="594" t="s">
        <v>236</v>
      </c>
      <c r="AG21" s="594">
        <v>7</v>
      </c>
      <c r="AH21" s="594">
        <v>5.7</v>
      </c>
      <c r="AI21" s="594" t="s">
        <v>236</v>
      </c>
      <c r="AJ21" s="594">
        <v>5.8</v>
      </c>
      <c r="AK21" s="594" t="s">
        <v>273</v>
      </c>
      <c r="AL21" s="594">
        <v>7.5</v>
      </c>
      <c r="AM21" s="594">
        <v>9</v>
      </c>
      <c r="AN21" s="594">
        <v>5.7</v>
      </c>
      <c r="AO21" s="594">
        <v>0</v>
      </c>
      <c r="AP21" s="594">
        <v>7.2</v>
      </c>
      <c r="AQ21" s="595">
        <v>8.3000000000000007</v>
      </c>
      <c r="AR21" s="169">
        <v>4.5</v>
      </c>
      <c r="AS21" s="594" t="s">
        <v>273</v>
      </c>
      <c r="AT21" s="594" t="s">
        <v>236</v>
      </c>
      <c r="AU21" s="594">
        <v>5.4</v>
      </c>
      <c r="AV21" s="594">
        <v>7.4</v>
      </c>
      <c r="AW21" s="594" t="s">
        <v>236</v>
      </c>
      <c r="AX21" s="594">
        <v>6.1</v>
      </c>
      <c r="AY21" s="594" t="s">
        <v>236</v>
      </c>
      <c r="AZ21" s="594" t="s">
        <v>236</v>
      </c>
      <c r="BA21" s="595" t="s">
        <v>273</v>
      </c>
      <c r="BB21" s="645" t="s">
        <v>236</v>
      </c>
      <c r="BC21" s="169">
        <v>0</v>
      </c>
      <c r="BD21" s="170">
        <v>74</v>
      </c>
      <c r="BE21" s="171">
        <v>74</v>
      </c>
      <c r="BF21" s="169">
        <v>9</v>
      </c>
      <c r="BG21" s="170">
        <v>5</v>
      </c>
      <c r="BH21" s="170">
        <v>13</v>
      </c>
      <c r="BI21" s="171">
        <v>27</v>
      </c>
      <c r="BJ21" s="169">
        <v>102</v>
      </c>
      <c r="BK21" s="646">
        <v>99</v>
      </c>
      <c r="BL21" s="647">
        <v>3</v>
      </c>
      <c r="BM21" s="172">
        <v>101</v>
      </c>
      <c r="BN21" s="175">
        <v>4.88</v>
      </c>
      <c r="BO21" s="176">
        <v>1.93</v>
      </c>
      <c r="BP21" s="177">
        <v>0.27</v>
      </c>
      <c r="BQ21" s="178" t="s">
        <v>323</v>
      </c>
      <c r="BR21" s="179"/>
    </row>
    <row r="22" spans="1:129" ht="80.25" customHeight="1">
      <c r="A22" s="316">
        <v>10</v>
      </c>
      <c r="B22" s="587">
        <v>1811113744</v>
      </c>
      <c r="C22" s="588" t="s">
        <v>1234</v>
      </c>
      <c r="D22" s="589" t="s">
        <v>329</v>
      </c>
      <c r="E22" s="590" t="s">
        <v>292</v>
      </c>
      <c r="F22" s="644">
        <v>34458</v>
      </c>
      <c r="G22" s="587" t="e">
        <v>#N/A</v>
      </c>
      <c r="H22" s="595" t="s">
        <v>242</v>
      </c>
      <c r="I22" s="169">
        <v>0</v>
      </c>
      <c r="J22" s="594">
        <v>4.9000000000000004</v>
      </c>
      <c r="K22" s="594">
        <v>0</v>
      </c>
      <c r="L22" s="594" t="s">
        <v>236</v>
      </c>
      <c r="M22" s="594">
        <v>6</v>
      </c>
      <c r="N22" s="594">
        <v>0</v>
      </c>
      <c r="O22" s="594" t="s">
        <v>236</v>
      </c>
      <c r="P22" s="594" t="s">
        <v>236</v>
      </c>
      <c r="Q22" s="594" t="s">
        <v>273</v>
      </c>
      <c r="R22" s="594" t="s">
        <v>236</v>
      </c>
      <c r="S22" s="594">
        <v>6.8</v>
      </c>
      <c r="T22" s="594">
        <v>0</v>
      </c>
      <c r="U22" s="594">
        <v>0</v>
      </c>
      <c r="V22" s="594" t="s">
        <v>236</v>
      </c>
      <c r="W22" s="594">
        <v>0</v>
      </c>
      <c r="X22" s="594">
        <v>0</v>
      </c>
      <c r="Y22" s="594" t="s">
        <v>273</v>
      </c>
      <c r="Z22" s="594" t="s">
        <v>273</v>
      </c>
      <c r="AA22" s="594">
        <v>5</v>
      </c>
      <c r="AB22" s="595" t="s">
        <v>273</v>
      </c>
      <c r="AC22" s="594">
        <v>6.4</v>
      </c>
      <c r="AD22" s="594" t="s">
        <v>236</v>
      </c>
      <c r="AE22" s="594">
        <v>0</v>
      </c>
      <c r="AF22" s="594" t="s">
        <v>236</v>
      </c>
      <c r="AG22" s="594">
        <v>8</v>
      </c>
      <c r="AH22" s="594">
        <v>0</v>
      </c>
      <c r="AI22" s="594" t="s">
        <v>236</v>
      </c>
      <c r="AJ22" s="594">
        <v>0</v>
      </c>
      <c r="AK22" s="594">
        <v>0</v>
      </c>
      <c r="AL22" s="594">
        <v>7.9</v>
      </c>
      <c r="AM22" s="594">
        <v>6.5</v>
      </c>
      <c r="AN22" s="594">
        <v>0</v>
      </c>
      <c r="AO22" s="594">
        <v>0</v>
      </c>
      <c r="AP22" s="594">
        <v>0</v>
      </c>
      <c r="AQ22" s="595">
        <v>0</v>
      </c>
      <c r="AR22" s="169">
        <v>0</v>
      </c>
      <c r="AS22" s="594" t="s">
        <v>273</v>
      </c>
      <c r="AT22" s="594" t="s">
        <v>236</v>
      </c>
      <c r="AU22" s="594" t="s">
        <v>236</v>
      </c>
      <c r="AV22" s="594">
        <v>0</v>
      </c>
      <c r="AW22" s="594" t="s">
        <v>236</v>
      </c>
      <c r="AX22" s="594" t="s">
        <v>273</v>
      </c>
      <c r="AY22" s="594" t="s">
        <v>236</v>
      </c>
      <c r="AZ22" s="594" t="s">
        <v>236</v>
      </c>
      <c r="BA22" s="595" t="s">
        <v>273</v>
      </c>
      <c r="BB22" s="645" t="s">
        <v>236</v>
      </c>
      <c r="BC22" s="169">
        <v>0</v>
      </c>
      <c r="BD22" s="170">
        <v>19</v>
      </c>
      <c r="BE22" s="171">
        <v>19</v>
      </c>
      <c r="BF22" s="169">
        <v>22</v>
      </c>
      <c r="BG22" s="170">
        <v>42</v>
      </c>
      <c r="BH22" s="170">
        <v>17</v>
      </c>
      <c r="BI22" s="171">
        <v>81</v>
      </c>
      <c r="BJ22" s="169">
        <v>102</v>
      </c>
      <c r="BK22" s="646">
        <v>99</v>
      </c>
      <c r="BL22" s="647">
        <v>3</v>
      </c>
      <c r="BM22" s="172">
        <v>100</v>
      </c>
      <c r="BN22" s="175">
        <v>1.26</v>
      </c>
      <c r="BO22" s="176">
        <v>0.5</v>
      </c>
      <c r="BP22" s="177">
        <v>0.81</v>
      </c>
      <c r="BQ22" s="178" t="s">
        <v>323</v>
      </c>
      <c r="BR22" s="179"/>
    </row>
    <row r="23" spans="1:129" ht="17.25" customHeight="1"/>
    <row r="24" spans="1:129" s="93" customFormat="1" ht="37.5">
      <c r="BM24" s="95" t="s">
        <v>953</v>
      </c>
      <c r="BS24" s="95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</row>
    <row r="25" spans="1:129" s="101" customFormat="1" ht="37.5">
      <c r="A25" s="100"/>
      <c r="B25" s="96"/>
      <c r="C25" s="113" t="s">
        <v>365</v>
      </c>
      <c r="D25" s="96" t="s">
        <v>365</v>
      </c>
      <c r="E25" s="99"/>
      <c r="F25" s="99"/>
      <c r="G25" s="99"/>
      <c r="H25" s="100"/>
      <c r="I25" s="100"/>
      <c r="M25" s="100"/>
      <c r="N25" s="96"/>
      <c r="Q25" s="113" t="s">
        <v>366</v>
      </c>
      <c r="R25" s="100"/>
      <c r="U25" s="100"/>
      <c r="AB25" s="100"/>
      <c r="AD25" s="100"/>
      <c r="AE25" s="100"/>
      <c r="AF25" s="113" t="s">
        <v>367</v>
      </c>
      <c r="AG25" s="100"/>
      <c r="AI25" s="100"/>
      <c r="AJ25" s="100"/>
      <c r="AK25" s="100"/>
      <c r="AL25" s="100"/>
      <c r="AM25" s="100"/>
      <c r="AN25" s="100"/>
      <c r="AO25" s="100"/>
      <c r="AP25" s="100"/>
      <c r="AQ25" s="96"/>
      <c r="AR25" s="100"/>
      <c r="AS25" s="100"/>
      <c r="AT25" s="100"/>
      <c r="AU25" s="96"/>
      <c r="AV25" s="100"/>
      <c r="AW25" s="96" t="s">
        <v>368</v>
      </c>
      <c r="AX25" s="100"/>
      <c r="AZ25" s="100"/>
      <c r="BA25" s="100"/>
      <c r="BB25" s="100"/>
      <c r="BC25" s="100"/>
      <c r="BE25" s="100"/>
      <c r="BF25" s="100"/>
      <c r="BG25" s="100"/>
      <c r="BH25" s="100"/>
      <c r="BJ25" s="100"/>
      <c r="BK25" s="100"/>
      <c r="BL25" s="100"/>
      <c r="BM25" s="96" t="s">
        <v>369</v>
      </c>
      <c r="BN25" s="100"/>
      <c r="BO25" s="100"/>
      <c r="BP25" s="100"/>
      <c r="BQ25" s="100"/>
      <c r="BR25" s="100"/>
      <c r="BS25" s="96"/>
      <c r="BU25" s="100"/>
      <c r="BV25" s="100"/>
      <c r="BY25" s="100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00"/>
      <c r="CO25" s="100"/>
      <c r="CP25" s="100"/>
      <c r="CQ25" s="100"/>
      <c r="CR25" s="100"/>
      <c r="CS25" s="100"/>
      <c r="CU25" s="100"/>
      <c r="CV25" s="100"/>
      <c r="CW25" s="96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S25" s="100"/>
      <c r="DT25" s="100"/>
      <c r="DU25" s="100"/>
      <c r="DV25" s="100"/>
      <c r="DW25" s="100"/>
      <c r="DX25" s="100"/>
      <c r="DY25" s="100"/>
    </row>
    <row r="26" spans="1:129" s="101" customFormat="1" ht="37.5">
      <c r="A26" s="100"/>
      <c r="B26" s="96"/>
      <c r="C26" s="113"/>
      <c r="D26" s="96"/>
      <c r="E26" s="99"/>
      <c r="F26" s="99"/>
      <c r="G26" s="99"/>
      <c r="H26" s="100"/>
      <c r="I26" s="100"/>
      <c r="J26" s="100"/>
      <c r="K26" s="96"/>
      <c r="L26" s="100"/>
      <c r="M26" s="100"/>
      <c r="N26" s="100"/>
      <c r="O26" s="100"/>
      <c r="Q26" s="100"/>
      <c r="R26" s="100"/>
      <c r="T26" s="100"/>
      <c r="U26" s="100"/>
      <c r="AB26" s="100"/>
      <c r="AC26" s="100"/>
      <c r="AD26" s="100"/>
      <c r="AE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96"/>
      <c r="AV26" s="100"/>
      <c r="AW26" s="100"/>
      <c r="AX26" s="100"/>
      <c r="AZ26" s="100"/>
      <c r="BA26" s="100"/>
      <c r="BB26" s="100"/>
      <c r="BC26" s="100"/>
      <c r="BE26" s="100"/>
      <c r="BF26" s="100"/>
      <c r="BG26" s="100"/>
      <c r="BH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Y26" s="100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00"/>
      <c r="CO26" s="100"/>
      <c r="CP26" s="100"/>
      <c r="CQ26" s="100"/>
      <c r="CR26" s="100"/>
      <c r="CS26" s="100"/>
      <c r="CT26" s="96"/>
      <c r="CU26" s="100"/>
      <c r="CV26" s="100"/>
      <c r="CW26" s="96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S26" s="100"/>
      <c r="DT26" s="100"/>
      <c r="DU26" s="100"/>
      <c r="DV26" s="100"/>
      <c r="DW26" s="100"/>
      <c r="DX26" s="100"/>
      <c r="DY26" s="100"/>
    </row>
    <row r="27" spans="1:129" s="101" customFormat="1" ht="64.5" customHeight="1">
      <c r="A27" s="100"/>
      <c r="B27" s="96"/>
      <c r="C27" s="113"/>
      <c r="D27" s="96"/>
      <c r="E27" s="99"/>
      <c r="F27" s="99"/>
      <c r="G27" s="99"/>
      <c r="H27" s="100"/>
      <c r="I27" s="100"/>
      <c r="J27" s="100"/>
      <c r="K27" s="96"/>
      <c r="L27" s="100"/>
      <c r="M27" s="100"/>
      <c r="N27" s="100"/>
      <c r="O27" s="100"/>
      <c r="Q27" s="100"/>
      <c r="R27" s="100"/>
      <c r="T27" s="100"/>
      <c r="U27" s="100"/>
      <c r="AB27" s="100"/>
      <c r="AC27" s="100"/>
      <c r="AD27" s="100"/>
      <c r="AE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96"/>
      <c r="AV27" s="100"/>
      <c r="AW27" s="100"/>
      <c r="AX27" s="100"/>
      <c r="AZ27" s="100"/>
      <c r="BA27" s="100"/>
      <c r="BB27" s="100"/>
      <c r="BC27" s="100"/>
      <c r="BE27" s="100"/>
      <c r="BF27" s="100"/>
      <c r="BG27" s="100"/>
      <c r="BH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Y27" s="100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00"/>
      <c r="CO27" s="100"/>
      <c r="CP27" s="100"/>
      <c r="CQ27" s="100"/>
      <c r="CR27" s="100"/>
      <c r="CS27" s="100"/>
      <c r="CT27" s="96"/>
      <c r="CU27" s="100"/>
      <c r="CV27" s="100"/>
      <c r="CW27" s="96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S27" s="100"/>
      <c r="DT27" s="100"/>
      <c r="DU27" s="100"/>
      <c r="DV27" s="100"/>
      <c r="DW27" s="100"/>
      <c r="DX27" s="100"/>
      <c r="DY27" s="100"/>
    </row>
    <row r="28" spans="1:129" s="105" customFormat="1" ht="37.5">
      <c r="A28" s="100"/>
      <c r="B28" s="96"/>
      <c r="C28" s="114"/>
      <c r="D28" s="101"/>
      <c r="E28" s="99"/>
      <c r="F28" s="99"/>
      <c r="G28" s="99"/>
      <c r="H28" s="100"/>
      <c r="I28" s="100"/>
      <c r="J28" s="100"/>
      <c r="K28" s="100"/>
      <c r="L28" s="100"/>
      <c r="M28" s="100"/>
      <c r="N28" s="100"/>
      <c r="O28" s="100"/>
      <c r="Q28" s="100"/>
      <c r="R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E28" s="100"/>
      <c r="BF28" s="100"/>
      <c r="BG28" s="100"/>
      <c r="BH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</row>
    <row r="29" spans="1:129" s="105" customFormat="1" ht="37.5">
      <c r="A29" s="100"/>
      <c r="B29" s="96"/>
      <c r="C29" s="114"/>
      <c r="D29" s="101"/>
      <c r="E29" s="99"/>
      <c r="F29" s="99"/>
      <c r="G29" s="99"/>
      <c r="H29" s="100"/>
      <c r="I29" s="100"/>
      <c r="J29" s="100"/>
      <c r="K29" s="100"/>
      <c r="L29" s="100"/>
      <c r="M29" s="100"/>
      <c r="N29" s="100"/>
      <c r="O29" s="100"/>
      <c r="Q29" s="100"/>
      <c r="R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E29" s="100"/>
      <c r="BF29" s="100"/>
      <c r="BG29" s="100"/>
      <c r="BH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</row>
    <row r="30" spans="1:129" s="105" customFormat="1" ht="37.5">
      <c r="A30" s="100"/>
      <c r="B30" s="96"/>
      <c r="C30" s="114"/>
      <c r="D30" s="101"/>
      <c r="E30" s="99"/>
      <c r="F30" s="99"/>
      <c r="G30" s="99"/>
      <c r="H30" s="100"/>
      <c r="I30" s="100"/>
      <c r="J30" s="100"/>
      <c r="K30" s="100"/>
      <c r="L30" s="100"/>
      <c r="M30" s="100"/>
      <c r="N30" s="100"/>
      <c r="O30" s="100"/>
      <c r="Q30" s="100"/>
      <c r="R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E30" s="100"/>
      <c r="BF30" s="100"/>
      <c r="BG30" s="100"/>
      <c r="BH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</row>
    <row r="31" spans="1:129" s="105" customFormat="1" ht="37.5">
      <c r="A31" s="100"/>
      <c r="B31" s="96"/>
      <c r="C31" s="113" t="s">
        <v>374</v>
      </c>
      <c r="D31" s="96" t="s">
        <v>374</v>
      </c>
      <c r="E31" s="99"/>
      <c r="F31" s="99"/>
      <c r="G31" s="99"/>
      <c r="H31" s="100"/>
      <c r="I31" s="100"/>
      <c r="J31" s="100"/>
      <c r="K31" s="96"/>
      <c r="L31" s="100"/>
      <c r="M31" s="100"/>
      <c r="N31" s="100"/>
      <c r="O31" s="100"/>
      <c r="Q31" s="100"/>
      <c r="R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96"/>
      <c r="AR31" s="100"/>
      <c r="AS31" s="100"/>
      <c r="AT31" s="100"/>
      <c r="AU31" s="100"/>
      <c r="AV31" s="100"/>
      <c r="AW31" s="96" t="s">
        <v>375</v>
      </c>
      <c r="AX31" s="100"/>
      <c r="AY31" s="100"/>
      <c r="AZ31" s="100"/>
      <c r="BA31" s="100"/>
      <c r="BB31" s="100"/>
      <c r="BC31" s="100"/>
      <c r="BE31" s="100"/>
      <c r="BF31" s="100"/>
      <c r="BG31" s="100"/>
      <c r="BH31" s="100"/>
      <c r="BJ31" s="100"/>
      <c r="BK31" s="100"/>
      <c r="BL31" s="100"/>
      <c r="BM31" s="96" t="s">
        <v>376</v>
      </c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CZ31" s="100"/>
      <c r="DA31" s="100"/>
    </row>
  </sheetData>
  <mergeCells count="71">
    <mergeCell ref="BF6:BF7"/>
    <mergeCell ref="AZ7:BA7"/>
    <mergeCell ref="AR6:AR7"/>
    <mergeCell ref="AW6:AW7"/>
    <mergeCell ref="C8:E8"/>
    <mergeCell ref="AE6:AE7"/>
    <mergeCell ref="AX6:AX7"/>
    <mergeCell ref="AS7:AV7"/>
    <mergeCell ref="AG6:AG7"/>
    <mergeCell ref="AH6:AH7"/>
    <mergeCell ref="AK6:AK7"/>
    <mergeCell ref="AL6:AL7"/>
    <mergeCell ref="AM6:AM7"/>
    <mergeCell ref="AN6:AN7"/>
    <mergeCell ref="AI7:AJ7"/>
    <mergeCell ref="AO6:AO7"/>
    <mergeCell ref="A9:BR9"/>
    <mergeCell ref="A12:BR12"/>
    <mergeCell ref="BG6:BG7"/>
    <mergeCell ref="BH6:BH7"/>
    <mergeCell ref="BI6:BI7"/>
    <mergeCell ref="BK6:BK8"/>
    <mergeCell ref="BL6:BL8"/>
    <mergeCell ref="BM6:BM7"/>
    <mergeCell ref="AY6:AY7"/>
    <mergeCell ref="BB6:BB7"/>
    <mergeCell ref="BC6:BC7"/>
    <mergeCell ref="BD6:BD7"/>
    <mergeCell ref="BE6:BE7"/>
    <mergeCell ref="AB6:AB7"/>
    <mergeCell ref="AC6:AC7"/>
    <mergeCell ref="AD6:AD7"/>
    <mergeCell ref="AP6:AP7"/>
    <mergeCell ref="AQ6:AQ7"/>
    <mergeCell ref="W6:W7"/>
    <mergeCell ref="X6:X7"/>
    <mergeCell ref="Y6:Y7"/>
    <mergeCell ref="Z6:Z7"/>
    <mergeCell ref="AA6:AA7"/>
    <mergeCell ref="BQ4:BQ8"/>
    <mergeCell ref="T6:T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AF6:AF7"/>
    <mergeCell ref="U6:U7"/>
    <mergeCell ref="V6:V7"/>
    <mergeCell ref="BR4:BR8"/>
    <mergeCell ref="BN6:BO7"/>
    <mergeCell ref="A1:F1"/>
    <mergeCell ref="H1:BR1"/>
    <mergeCell ref="A2:F2"/>
    <mergeCell ref="H2:BR2"/>
    <mergeCell ref="A4:H7"/>
    <mergeCell ref="I4:AB4"/>
    <mergeCell ref="AC4:AQ4"/>
    <mergeCell ref="AR4:BA4"/>
    <mergeCell ref="BC4:BE5"/>
    <mergeCell ref="BF4:BI5"/>
    <mergeCell ref="BJ4:BJ8"/>
    <mergeCell ref="BK4:BL5"/>
    <mergeCell ref="BM4:BO5"/>
    <mergeCell ref="BP4:BP7"/>
  </mergeCells>
  <conditionalFormatting sqref="I13:BB22 I10:BB11">
    <cfRule type="cellIs" dxfId="77" priority="11" operator="equal">
      <formula>"X"</formula>
    </cfRule>
    <cfRule type="cellIs" dxfId="76" priority="12" operator="lessThan">
      <formula>4</formula>
    </cfRule>
    <cfRule type="containsBlanks" dxfId="75" priority="13">
      <formula>LEN(TRIM(I10))=0</formula>
    </cfRule>
  </conditionalFormatting>
  <printOptions horizontalCentered="1"/>
  <pageMargins left="0.15748031496062992" right="0.15748031496062992" top="0.21" bottom="0.17" header="0.70866141732283472" footer="0.15748031496062992"/>
  <pageSetup paperSize="9" scale="26" fitToHeight="0" orientation="landscape" horizontalDpi="1200" verticalDpi="1200" r:id="rId1"/>
  <headerFooter>
    <oddFooter>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M19"/>
  <sheetViews>
    <sheetView showGridLines="0" zoomScale="40" zoomScaleNormal="40" workbookViewId="0">
      <selection activeCell="A10" sqref="A10"/>
    </sheetView>
  </sheetViews>
  <sheetFormatPr defaultRowHeight="25.5"/>
  <cols>
    <col min="1" max="1" width="5.42578125" style="4" customWidth="1"/>
    <col min="2" max="2" width="18.7109375" style="4" bestFit="1" customWidth="1"/>
    <col min="3" max="3" width="28.42578125" style="4" customWidth="1"/>
    <col min="4" max="4" width="12.42578125" style="4" hidden="1" customWidth="1"/>
    <col min="5" max="5" width="13.7109375" style="4" bestFit="1" customWidth="1"/>
    <col min="6" max="6" width="16.85546875" style="4" bestFit="1" customWidth="1"/>
    <col min="7" max="7" width="19.140625" style="4" hidden="1" customWidth="1"/>
    <col min="8" max="8" width="9" style="4" hidden="1" customWidth="1"/>
    <col min="9" max="52" width="7.28515625" style="4" customWidth="1"/>
    <col min="53" max="53" width="14.7109375" style="4" customWidth="1"/>
    <col min="54" max="56" width="8" style="4" customWidth="1"/>
    <col min="57" max="60" width="8.42578125" style="4" customWidth="1"/>
    <col min="61" max="63" width="11.28515625" style="4" customWidth="1"/>
    <col min="64" max="64" width="9.140625" style="4" customWidth="1"/>
    <col min="65" max="65" width="11" style="4" customWidth="1"/>
    <col min="66" max="66" width="10.42578125" style="4" customWidth="1"/>
    <col min="67" max="67" width="10.85546875" style="4" customWidth="1"/>
    <col min="68" max="68" width="13.5703125" style="4" customWidth="1"/>
    <col min="69" max="69" width="8.28515625" style="4" hidden="1" customWidth="1"/>
    <col min="70" max="16384" width="9.140625" style="4"/>
  </cols>
  <sheetData>
    <row r="1" spans="1:117" ht="68.25" customHeight="1">
      <c r="A1" s="864" t="s">
        <v>0</v>
      </c>
      <c r="B1" s="864"/>
      <c r="C1" s="864"/>
      <c r="D1" s="864"/>
      <c r="E1" s="864"/>
      <c r="F1" s="864"/>
      <c r="G1" s="230"/>
      <c r="H1" s="865" t="s">
        <v>1317</v>
      </c>
      <c r="I1" s="865"/>
      <c r="J1" s="865"/>
      <c r="K1" s="865"/>
      <c r="L1" s="865"/>
      <c r="M1" s="865"/>
      <c r="N1" s="865"/>
      <c r="O1" s="865"/>
      <c r="P1" s="865"/>
      <c r="Q1" s="865"/>
      <c r="R1" s="865"/>
      <c r="S1" s="865"/>
      <c r="T1" s="865"/>
      <c r="U1" s="865"/>
      <c r="V1" s="865"/>
      <c r="W1" s="865"/>
      <c r="X1" s="865"/>
      <c r="Y1" s="865"/>
      <c r="Z1" s="865"/>
      <c r="AA1" s="865"/>
      <c r="AB1" s="865"/>
      <c r="AC1" s="865"/>
      <c r="AD1" s="865"/>
      <c r="AE1" s="865"/>
      <c r="AF1" s="865"/>
      <c r="AG1" s="865"/>
      <c r="AH1" s="865"/>
      <c r="AI1" s="865"/>
      <c r="AJ1" s="865"/>
      <c r="AK1" s="865"/>
      <c r="AL1" s="865"/>
      <c r="AM1" s="865"/>
      <c r="AN1" s="865"/>
      <c r="AO1" s="865"/>
      <c r="AP1" s="865"/>
      <c r="AQ1" s="865"/>
      <c r="AR1" s="865"/>
      <c r="AS1" s="865"/>
      <c r="AT1" s="865"/>
      <c r="AU1" s="865"/>
      <c r="AV1" s="865"/>
      <c r="AW1" s="865"/>
      <c r="AX1" s="865"/>
      <c r="AY1" s="865"/>
      <c r="AZ1" s="865"/>
      <c r="BA1" s="865"/>
      <c r="BB1" s="865"/>
      <c r="BC1" s="865"/>
      <c r="BD1" s="865"/>
      <c r="BE1" s="865"/>
      <c r="BF1" s="865"/>
      <c r="BG1" s="865"/>
      <c r="BH1" s="865"/>
      <c r="BI1" s="865"/>
      <c r="BJ1" s="865"/>
      <c r="BK1" s="865"/>
      <c r="BL1" s="865"/>
      <c r="BM1" s="865"/>
      <c r="BN1" s="865"/>
      <c r="BO1" s="865"/>
      <c r="BP1" s="865"/>
      <c r="BQ1" s="865"/>
    </row>
    <row r="2" spans="1:117" ht="68.25" customHeight="1" thickBot="1">
      <c r="A2" s="866" t="s">
        <v>2</v>
      </c>
      <c r="B2" s="866"/>
      <c r="C2" s="866"/>
      <c r="D2" s="866"/>
      <c r="E2" s="866"/>
      <c r="F2" s="866"/>
      <c r="G2" s="232"/>
      <c r="H2" s="867" t="s">
        <v>1193</v>
      </c>
      <c r="I2" s="867"/>
      <c r="J2" s="867"/>
      <c r="K2" s="867"/>
      <c r="L2" s="867"/>
      <c r="M2" s="867"/>
      <c r="N2" s="867"/>
      <c r="O2" s="867"/>
      <c r="P2" s="867"/>
      <c r="Q2" s="867"/>
      <c r="R2" s="867"/>
      <c r="S2" s="867"/>
      <c r="T2" s="867"/>
      <c r="U2" s="867"/>
      <c r="V2" s="867"/>
      <c r="W2" s="867"/>
      <c r="X2" s="867"/>
      <c r="Y2" s="867"/>
      <c r="Z2" s="867"/>
      <c r="AA2" s="867"/>
      <c r="AB2" s="867"/>
      <c r="AC2" s="867"/>
      <c r="AD2" s="867"/>
      <c r="AE2" s="867"/>
      <c r="AF2" s="867"/>
      <c r="AG2" s="867"/>
      <c r="AH2" s="867"/>
      <c r="AI2" s="867"/>
      <c r="AJ2" s="867"/>
      <c r="AK2" s="867"/>
      <c r="AL2" s="867"/>
      <c r="AM2" s="867"/>
      <c r="AN2" s="867"/>
      <c r="AO2" s="867"/>
      <c r="AP2" s="867"/>
      <c r="AQ2" s="867"/>
      <c r="AR2" s="867"/>
      <c r="AS2" s="867"/>
      <c r="AT2" s="867"/>
      <c r="AU2" s="867"/>
      <c r="AV2" s="867"/>
      <c r="AW2" s="867"/>
      <c r="AX2" s="867"/>
      <c r="AY2" s="867"/>
      <c r="AZ2" s="867"/>
      <c r="BA2" s="867"/>
      <c r="BB2" s="867"/>
      <c r="BC2" s="867"/>
      <c r="BD2" s="867"/>
      <c r="BE2" s="867"/>
      <c r="BF2" s="867"/>
      <c r="BG2" s="867"/>
      <c r="BH2" s="867"/>
      <c r="BI2" s="867"/>
      <c r="BJ2" s="867"/>
      <c r="BK2" s="867"/>
      <c r="BL2" s="867"/>
      <c r="BM2" s="867"/>
      <c r="BN2" s="867"/>
      <c r="BO2" s="867"/>
      <c r="BP2" s="867"/>
      <c r="BQ2" s="867"/>
    </row>
    <row r="3" spans="1:117" ht="26.25" hidden="1" thickBot="1"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4">
        <v>15</v>
      </c>
      <c r="Q3" s="4">
        <v>16</v>
      </c>
      <c r="R3" s="4">
        <v>17</v>
      </c>
      <c r="S3" s="4">
        <v>18</v>
      </c>
      <c r="T3" s="4">
        <v>19</v>
      </c>
      <c r="U3" s="4">
        <v>20</v>
      </c>
      <c r="V3" s="4">
        <v>21</v>
      </c>
      <c r="W3" s="4">
        <v>22</v>
      </c>
      <c r="X3" s="4">
        <v>23</v>
      </c>
      <c r="Y3" s="4">
        <v>24</v>
      </c>
      <c r="Z3" s="4">
        <v>25</v>
      </c>
      <c r="AA3" s="4">
        <v>26</v>
      </c>
      <c r="AB3" s="4">
        <v>27</v>
      </c>
      <c r="AC3" s="4">
        <v>28</v>
      </c>
      <c r="AD3" s="4">
        <v>29</v>
      </c>
      <c r="AE3" s="4">
        <v>30</v>
      </c>
      <c r="AF3" s="4">
        <v>31</v>
      </c>
      <c r="AG3" s="4">
        <v>32</v>
      </c>
      <c r="AH3" s="4">
        <v>33</v>
      </c>
      <c r="AI3" s="4">
        <v>34</v>
      </c>
      <c r="AJ3" s="4">
        <v>35</v>
      </c>
      <c r="AK3" s="4">
        <v>36</v>
      </c>
      <c r="AL3" s="4">
        <v>37</v>
      </c>
      <c r="AM3" s="4">
        <v>38</v>
      </c>
      <c r="AN3" s="4">
        <v>39</v>
      </c>
      <c r="AO3" s="4">
        <v>40</v>
      </c>
      <c r="AP3" s="4">
        <v>41</v>
      </c>
      <c r="AQ3" s="4">
        <v>42</v>
      </c>
      <c r="AR3" s="4">
        <v>43</v>
      </c>
      <c r="AS3" s="4">
        <v>44</v>
      </c>
      <c r="AT3" s="4">
        <v>45</v>
      </c>
      <c r="AU3" s="4">
        <v>46</v>
      </c>
      <c r="AV3" s="4">
        <v>47</v>
      </c>
      <c r="AW3" s="4">
        <v>48</v>
      </c>
      <c r="AX3" s="4">
        <v>49</v>
      </c>
      <c r="AY3" s="4">
        <v>50</v>
      </c>
      <c r="AZ3" s="4">
        <v>51</v>
      </c>
      <c r="BA3" s="4">
        <v>49</v>
      </c>
      <c r="BB3" s="4">
        <v>52</v>
      </c>
      <c r="BC3" s="4">
        <v>52</v>
      </c>
      <c r="BD3" s="4">
        <v>52</v>
      </c>
      <c r="BE3" s="4">
        <v>53</v>
      </c>
      <c r="BF3" s="4">
        <v>53</v>
      </c>
      <c r="BG3" s="4">
        <v>53</v>
      </c>
      <c r="BH3" s="4">
        <v>53</v>
      </c>
      <c r="BI3" s="4">
        <v>54</v>
      </c>
      <c r="BJ3" s="4">
        <v>54</v>
      </c>
      <c r="BK3" s="4">
        <v>54</v>
      </c>
      <c r="BL3" s="4">
        <v>55</v>
      </c>
      <c r="BM3" s="4">
        <v>56</v>
      </c>
      <c r="BN3" s="4">
        <v>57</v>
      </c>
      <c r="BO3" s="4">
        <v>58</v>
      </c>
      <c r="BP3" s="4">
        <v>59</v>
      </c>
      <c r="BQ3" s="4">
        <v>60</v>
      </c>
    </row>
    <row r="4" spans="1:117" ht="62.25" customHeight="1">
      <c r="A4" s="947" t="s">
        <v>4</v>
      </c>
      <c r="B4" s="948"/>
      <c r="C4" s="948"/>
      <c r="D4" s="948"/>
      <c r="E4" s="948"/>
      <c r="F4" s="948"/>
      <c r="G4" s="948"/>
      <c r="H4" s="949"/>
      <c r="I4" s="947" t="s">
        <v>5</v>
      </c>
      <c r="J4" s="948"/>
      <c r="K4" s="948"/>
      <c r="L4" s="948"/>
      <c r="M4" s="948"/>
      <c r="N4" s="948"/>
      <c r="O4" s="948"/>
      <c r="P4" s="948"/>
      <c r="Q4" s="948"/>
      <c r="R4" s="948"/>
      <c r="S4" s="948"/>
      <c r="T4" s="948"/>
      <c r="U4" s="948"/>
      <c r="V4" s="948"/>
      <c r="W4" s="949"/>
      <c r="X4" s="947" t="s">
        <v>616</v>
      </c>
      <c r="Y4" s="948"/>
      <c r="Z4" s="948"/>
      <c r="AA4" s="948"/>
      <c r="AB4" s="948"/>
      <c r="AC4" s="948"/>
      <c r="AD4" s="948"/>
      <c r="AE4" s="948"/>
      <c r="AF4" s="948"/>
      <c r="AG4" s="948"/>
      <c r="AH4" s="948"/>
      <c r="AI4" s="948"/>
      <c r="AJ4" s="948"/>
      <c r="AK4" s="948"/>
      <c r="AL4" s="948"/>
      <c r="AM4" s="948"/>
      <c r="AN4" s="948"/>
      <c r="AO4" s="948"/>
      <c r="AP4" s="949"/>
      <c r="AQ4" s="947" t="s">
        <v>6</v>
      </c>
      <c r="AR4" s="948"/>
      <c r="AS4" s="948"/>
      <c r="AT4" s="948"/>
      <c r="AU4" s="948"/>
      <c r="AV4" s="948"/>
      <c r="AW4" s="948"/>
      <c r="AX4" s="948"/>
      <c r="AY4" s="948"/>
      <c r="AZ4" s="949"/>
      <c r="BA4" s="626" t="s">
        <v>7</v>
      </c>
      <c r="BB4" s="947" t="s">
        <v>617</v>
      </c>
      <c r="BC4" s="948"/>
      <c r="BD4" s="949"/>
      <c r="BE4" s="947" t="s">
        <v>791</v>
      </c>
      <c r="BF4" s="948"/>
      <c r="BG4" s="948"/>
      <c r="BH4" s="949"/>
      <c r="BI4" s="1227" t="s">
        <v>792</v>
      </c>
      <c r="BJ4" s="939" t="s">
        <v>13</v>
      </c>
      <c r="BK4" s="943"/>
      <c r="BL4" s="893" t="s">
        <v>14</v>
      </c>
      <c r="BM4" s="894"/>
      <c r="BN4" s="895"/>
      <c r="BO4" s="1034" t="s">
        <v>15</v>
      </c>
      <c r="BP4" s="939" t="s">
        <v>18</v>
      </c>
      <c r="BQ4" s="943" t="s">
        <v>19</v>
      </c>
    </row>
    <row r="5" spans="1:117" ht="62.25" customHeight="1">
      <c r="A5" s="1273"/>
      <c r="B5" s="1342"/>
      <c r="C5" s="1342"/>
      <c r="D5" s="1342"/>
      <c r="E5" s="1342"/>
      <c r="F5" s="1342"/>
      <c r="G5" s="1342"/>
      <c r="H5" s="1343"/>
      <c r="I5" s="1276" t="s">
        <v>32</v>
      </c>
      <c r="J5" s="1344" t="s">
        <v>33</v>
      </c>
      <c r="K5" s="1344" t="s">
        <v>35</v>
      </c>
      <c r="L5" s="1344" t="s">
        <v>36</v>
      </c>
      <c r="M5" s="1344" t="s">
        <v>37</v>
      </c>
      <c r="N5" s="1344" t="s">
        <v>41</v>
      </c>
      <c r="O5" s="1344" t="s">
        <v>42</v>
      </c>
      <c r="P5" s="1344" t="s">
        <v>43</v>
      </c>
      <c r="Q5" s="1344" t="s">
        <v>44</v>
      </c>
      <c r="R5" s="1344" t="s">
        <v>521</v>
      </c>
      <c r="S5" s="1344" t="s">
        <v>47</v>
      </c>
      <c r="T5" s="1344" t="s">
        <v>59</v>
      </c>
      <c r="U5" s="1344" t="s">
        <v>60</v>
      </c>
      <c r="V5" s="1344" t="s">
        <v>61</v>
      </c>
      <c r="W5" s="1345" t="s">
        <v>63</v>
      </c>
      <c r="X5" s="1276" t="s">
        <v>621</v>
      </c>
      <c r="Y5" s="1344" t="s">
        <v>525</v>
      </c>
      <c r="Z5" s="1344" t="s">
        <v>733</v>
      </c>
      <c r="AA5" s="1344" t="s">
        <v>527</v>
      </c>
      <c r="AB5" s="1344" t="s">
        <v>529</v>
      </c>
      <c r="AC5" s="1344" t="s">
        <v>530</v>
      </c>
      <c r="AD5" s="1346" t="s">
        <v>1203</v>
      </c>
      <c r="AE5" s="1346" t="s">
        <v>534</v>
      </c>
      <c r="AF5" s="1344" t="s">
        <v>531</v>
      </c>
      <c r="AG5" s="1344" t="s">
        <v>532</v>
      </c>
      <c r="AH5" s="1344" t="s">
        <v>535</v>
      </c>
      <c r="AI5" s="1344" t="s">
        <v>536</v>
      </c>
      <c r="AJ5" s="1344" t="s">
        <v>537</v>
      </c>
      <c r="AK5" s="1344" t="s">
        <v>538</v>
      </c>
      <c r="AL5" s="1344" t="s">
        <v>539</v>
      </c>
      <c r="AM5" s="1344" t="s">
        <v>540</v>
      </c>
      <c r="AN5" s="1344" t="s">
        <v>541</v>
      </c>
      <c r="AO5" s="1344" t="s">
        <v>542</v>
      </c>
      <c r="AP5" s="1345" t="s">
        <v>545</v>
      </c>
      <c r="AQ5" s="1276" t="s">
        <v>622</v>
      </c>
      <c r="AR5" s="1346" t="s">
        <v>555</v>
      </c>
      <c r="AS5" s="1346" t="s">
        <v>625</v>
      </c>
      <c r="AT5" s="1346" t="s">
        <v>627</v>
      </c>
      <c r="AU5" s="1346" t="s">
        <v>556</v>
      </c>
      <c r="AV5" s="1344" t="s">
        <v>628</v>
      </c>
      <c r="AW5" s="1344" t="s">
        <v>1206</v>
      </c>
      <c r="AX5" s="1344" t="s">
        <v>634</v>
      </c>
      <c r="AY5" s="1346" t="s">
        <v>1207</v>
      </c>
      <c r="AZ5" s="1347" t="s">
        <v>546</v>
      </c>
      <c r="BA5" s="1348" t="s">
        <v>635</v>
      </c>
      <c r="BB5" s="1349"/>
      <c r="BC5" s="1342"/>
      <c r="BD5" s="1343"/>
      <c r="BE5" s="1349"/>
      <c r="BF5" s="1342"/>
      <c r="BG5" s="1342"/>
      <c r="BH5" s="1343"/>
      <c r="BI5" s="1350"/>
      <c r="BJ5" s="1351"/>
      <c r="BK5" s="1352"/>
      <c r="BL5" s="896"/>
      <c r="BM5" s="897"/>
      <c r="BN5" s="898"/>
      <c r="BO5" s="1035"/>
      <c r="BP5" s="1351"/>
      <c r="BQ5" s="1352"/>
    </row>
    <row r="6" spans="1:117" ht="160.5" customHeight="1">
      <c r="A6" s="1349"/>
      <c r="B6" s="1342"/>
      <c r="C6" s="1342"/>
      <c r="D6" s="1342"/>
      <c r="E6" s="1342"/>
      <c r="F6" s="1342"/>
      <c r="G6" s="1342"/>
      <c r="H6" s="1343"/>
      <c r="I6" s="1353" t="s">
        <v>114</v>
      </c>
      <c r="J6" s="1354" t="s">
        <v>115</v>
      </c>
      <c r="K6" s="1354" t="s">
        <v>117</v>
      </c>
      <c r="L6" s="1354" t="s">
        <v>118</v>
      </c>
      <c r="M6" s="1354" t="s">
        <v>119</v>
      </c>
      <c r="N6" s="1354" t="s">
        <v>123</v>
      </c>
      <c r="O6" s="1354" t="s">
        <v>124</v>
      </c>
      <c r="P6" s="1354" t="s">
        <v>125</v>
      </c>
      <c r="Q6" s="1354" t="s">
        <v>126</v>
      </c>
      <c r="R6" s="1354" t="s">
        <v>561</v>
      </c>
      <c r="S6" s="1354" t="s">
        <v>129</v>
      </c>
      <c r="T6" s="1354" t="s">
        <v>141</v>
      </c>
      <c r="U6" s="1354" t="s">
        <v>142</v>
      </c>
      <c r="V6" s="1354" t="s">
        <v>143</v>
      </c>
      <c r="W6" s="1355" t="s">
        <v>145</v>
      </c>
      <c r="X6" s="1353" t="s">
        <v>638</v>
      </c>
      <c r="Y6" s="1354" t="s">
        <v>565</v>
      </c>
      <c r="Z6" s="1354" t="s">
        <v>750</v>
      </c>
      <c r="AA6" s="1354" t="s">
        <v>567</v>
      </c>
      <c r="AB6" s="1354" t="s">
        <v>569</v>
      </c>
      <c r="AC6" s="1354" t="s">
        <v>570</v>
      </c>
      <c r="AD6" s="1356" t="s">
        <v>1217</v>
      </c>
      <c r="AE6" s="1356" t="s">
        <v>574</v>
      </c>
      <c r="AF6" s="1354" t="s">
        <v>571</v>
      </c>
      <c r="AG6" s="1354" t="s">
        <v>572</v>
      </c>
      <c r="AH6" s="1354" t="s">
        <v>575</v>
      </c>
      <c r="AI6" s="1354" t="s">
        <v>576</v>
      </c>
      <c r="AJ6" s="1354" t="s">
        <v>577</v>
      </c>
      <c r="AK6" s="1354" t="s">
        <v>578</v>
      </c>
      <c r="AL6" s="1354" t="s">
        <v>579</v>
      </c>
      <c r="AM6" s="1354" t="s">
        <v>580</v>
      </c>
      <c r="AN6" s="1354" t="s">
        <v>581</v>
      </c>
      <c r="AO6" s="1354" t="s">
        <v>582</v>
      </c>
      <c r="AP6" s="1355" t="s">
        <v>465</v>
      </c>
      <c r="AQ6" s="1353" t="s">
        <v>639</v>
      </c>
      <c r="AR6" s="1356" t="s">
        <v>594</v>
      </c>
      <c r="AS6" s="1356" t="s">
        <v>642</v>
      </c>
      <c r="AT6" s="1356" t="s">
        <v>644</v>
      </c>
      <c r="AU6" s="1356" t="s">
        <v>595</v>
      </c>
      <c r="AV6" s="1354" t="s">
        <v>645</v>
      </c>
      <c r="AW6" s="1354" t="s">
        <v>1220</v>
      </c>
      <c r="AX6" s="1354" t="s">
        <v>651</v>
      </c>
      <c r="AY6" s="1356" t="s">
        <v>1221</v>
      </c>
      <c r="AZ6" s="1357" t="s">
        <v>585</v>
      </c>
      <c r="BA6" s="1358" t="s">
        <v>652</v>
      </c>
      <c r="BB6" s="1359" t="s">
        <v>194</v>
      </c>
      <c r="BC6" s="1360" t="s">
        <v>195</v>
      </c>
      <c r="BD6" s="1361" t="s">
        <v>196</v>
      </c>
      <c r="BE6" s="1359" t="s">
        <v>197</v>
      </c>
      <c r="BF6" s="1360" t="s">
        <v>198</v>
      </c>
      <c r="BG6" s="1360" t="s">
        <v>199</v>
      </c>
      <c r="BH6" s="1361" t="s">
        <v>196</v>
      </c>
      <c r="BI6" s="1350"/>
      <c r="BJ6" s="1351" t="s">
        <v>200</v>
      </c>
      <c r="BK6" s="1352" t="s">
        <v>201</v>
      </c>
      <c r="BL6" s="1362" t="s">
        <v>20</v>
      </c>
      <c r="BM6" s="1351" t="s">
        <v>203</v>
      </c>
      <c r="BN6" s="1352"/>
      <c r="BO6" s="1035"/>
      <c r="BP6" s="1351"/>
      <c r="BQ6" s="1352"/>
    </row>
    <row r="7" spans="1:117" ht="49.5" customHeight="1">
      <c r="A7" s="1349"/>
      <c r="B7" s="1342"/>
      <c r="C7" s="1342"/>
      <c r="D7" s="1342"/>
      <c r="E7" s="1342"/>
      <c r="F7" s="1342"/>
      <c r="G7" s="1342"/>
      <c r="H7" s="1343"/>
      <c r="I7" s="1353"/>
      <c r="J7" s="1354"/>
      <c r="K7" s="1354"/>
      <c r="L7" s="1354"/>
      <c r="M7" s="1354"/>
      <c r="N7" s="1354"/>
      <c r="O7" s="1354"/>
      <c r="P7" s="1354"/>
      <c r="Q7" s="1354" t="s">
        <v>205</v>
      </c>
      <c r="R7" s="1354"/>
      <c r="S7" s="1354"/>
      <c r="T7" s="1354"/>
      <c r="U7" s="1354"/>
      <c r="V7" s="1354"/>
      <c r="W7" s="1355"/>
      <c r="X7" s="1353"/>
      <c r="Y7" s="1354"/>
      <c r="Z7" s="1354"/>
      <c r="AA7" s="1354"/>
      <c r="AB7" s="1354"/>
      <c r="AC7" s="1354"/>
      <c r="AD7" s="1363" t="s">
        <v>206</v>
      </c>
      <c r="AE7" s="1363"/>
      <c r="AF7" s="1354"/>
      <c r="AG7" s="1354"/>
      <c r="AH7" s="1354"/>
      <c r="AI7" s="1354"/>
      <c r="AJ7" s="1354"/>
      <c r="AK7" s="1354"/>
      <c r="AL7" s="1354"/>
      <c r="AM7" s="1354"/>
      <c r="AN7" s="1354"/>
      <c r="AO7" s="1354"/>
      <c r="AP7" s="1355"/>
      <c r="AQ7" s="1353"/>
      <c r="AR7" s="1363" t="s">
        <v>1222</v>
      </c>
      <c r="AS7" s="1363"/>
      <c r="AT7" s="1363"/>
      <c r="AU7" s="1363"/>
      <c r="AV7" s="1354"/>
      <c r="AW7" s="1354"/>
      <c r="AX7" s="1354"/>
      <c r="AY7" s="1363" t="s">
        <v>206</v>
      </c>
      <c r="AZ7" s="1364"/>
      <c r="BA7" s="1358"/>
      <c r="BB7" s="1359"/>
      <c r="BC7" s="1360"/>
      <c r="BD7" s="925"/>
      <c r="BE7" s="1359"/>
      <c r="BF7" s="1360"/>
      <c r="BG7" s="1360"/>
      <c r="BH7" s="925"/>
      <c r="BI7" s="1350"/>
      <c r="BJ7" s="1351"/>
      <c r="BK7" s="1352"/>
      <c r="BL7" s="905"/>
      <c r="BM7" s="1351"/>
      <c r="BN7" s="1352"/>
      <c r="BO7" s="1035"/>
      <c r="BP7" s="1351"/>
      <c r="BQ7" s="1352"/>
    </row>
    <row r="8" spans="1:117" ht="76.5" customHeight="1" thickBot="1">
      <c r="A8" s="1365" t="s">
        <v>210</v>
      </c>
      <c r="B8" s="1366" t="s">
        <v>211</v>
      </c>
      <c r="C8" s="1342" t="s">
        <v>212</v>
      </c>
      <c r="D8" s="1342"/>
      <c r="E8" s="1342"/>
      <c r="F8" s="1366" t="s">
        <v>213</v>
      </c>
      <c r="G8" s="1366" t="s">
        <v>214</v>
      </c>
      <c r="H8" s="1367" t="s">
        <v>215</v>
      </c>
      <c r="I8" s="1365">
        <v>2</v>
      </c>
      <c r="J8" s="1366">
        <v>2</v>
      </c>
      <c r="K8" s="1366">
        <v>2</v>
      </c>
      <c r="L8" s="1366">
        <v>2</v>
      </c>
      <c r="M8" s="1366">
        <v>2</v>
      </c>
      <c r="N8" s="1366">
        <v>3</v>
      </c>
      <c r="O8" s="1366">
        <v>3</v>
      </c>
      <c r="P8" s="1366">
        <v>3</v>
      </c>
      <c r="Q8" s="1366">
        <v>4</v>
      </c>
      <c r="R8" s="1366">
        <v>3</v>
      </c>
      <c r="S8" s="1366">
        <v>1</v>
      </c>
      <c r="T8" s="1366">
        <v>2</v>
      </c>
      <c r="U8" s="1366">
        <v>3</v>
      </c>
      <c r="V8" s="1366">
        <v>2</v>
      </c>
      <c r="W8" s="1367">
        <v>2</v>
      </c>
      <c r="X8" s="1365">
        <v>3</v>
      </c>
      <c r="Y8" s="1366">
        <v>3</v>
      </c>
      <c r="Z8" s="1366">
        <v>3</v>
      </c>
      <c r="AA8" s="1366">
        <v>3</v>
      </c>
      <c r="AB8" s="1366">
        <v>4</v>
      </c>
      <c r="AC8" s="1366">
        <v>3</v>
      </c>
      <c r="AD8" s="1368">
        <v>2</v>
      </c>
      <c r="AE8" s="1368">
        <v>2</v>
      </c>
      <c r="AF8" s="1366">
        <v>3</v>
      </c>
      <c r="AG8" s="1366">
        <v>2</v>
      </c>
      <c r="AH8" s="1366">
        <v>3</v>
      </c>
      <c r="AI8" s="1366">
        <v>3</v>
      </c>
      <c r="AJ8" s="1366">
        <v>2</v>
      </c>
      <c r="AK8" s="1366">
        <v>2</v>
      </c>
      <c r="AL8" s="1366">
        <v>2</v>
      </c>
      <c r="AM8" s="1366">
        <v>2</v>
      </c>
      <c r="AN8" s="1366">
        <v>2</v>
      </c>
      <c r="AO8" s="1366">
        <v>2</v>
      </c>
      <c r="AP8" s="1367">
        <v>1</v>
      </c>
      <c r="AQ8" s="1365">
        <v>3</v>
      </c>
      <c r="AR8" s="1368">
        <v>3</v>
      </c>
      <c r="AS8" s="1368">
        <v>2</v>
      </c>
      <c r="AT8" s="1368">
        <v>3</v>
      </c>
      <c r="AU8" s="1368">
        <v>3</v>
      </c>
      <c r="AV8" s="1366">
        <v>3</v>
      </c>
      <c r="AW8" s="1366">
        <v>3</v>
      </c>
      <c r="AX8" s="1366">
        <v>3</v>
      </c>
      <c r="AY8" s="1368">
        <v>2</v>
      </c>
      <c r="AZ8" s="1369">
        <v>3</v>
      </c>
      <c r="BA8" s="1370">
        <v>3</v>
      </c>
      <c r="BB8" s="1371" t="s">
        <v>216</v>
      </c>
      <c r="BC8" s="1372" t="s">
        <v>217</v>
      </c>
      <c r="BD8" s="1367" t="s">
        <v>218</v>
      </c>
      <c r="BE8" s="1371" t="s">
        <v>219</v>
      </c>
      <c r="BF8" s="1372" t="s">
        <v>220</v>
      </c>
      <c r="BG8" s="1372" t="s">
        <v>221</v>
      </c>
      <c r="BH8" s="1367" t="s">
        <v>222</v>
      </c>
      <c r="BI8" s="1373"/>
      <c r="BJ8" s="1374"/>
      <c r="BK8" s="1375"/>
      <c r="BL8" s="1376" t="s">
        <v>223</v>
      </c>
      <c r="BM8" s="1246" t="s">
        <v>224</v>
      </c>
      <c r="BN8" s="1377" t="s">
        <v>225</v>
      </c>
      <c r="BO8" s="250" t="s">
        <v>877</v>
      </c>
      <c r="BP8" s="1374"/>
      <c r="BQ8" s="1375"/>
    </row>
    <row r="9" spans="1:117" s="115" customFormat="1" ht="80.25" customHeight="1" thickBot="1">
      <c r="A9" s="1007" t="s">
        <v>269</v>
      </c>
      <c r="B9" s="1008"/>
      <c r="C9" s="1008"/>
      <c r="D9" s="1008"/>
      <c r="E9" s="1008"/>
      <c r="F9" s="1008"/>
      <c r="G9" s="1008"/>
      <c r="H9" s="1008"/>
      <c r="I9" s="1008"/>
      <c r="J9" s="1008"/>
      <c r="K9" s="1008"/>
      <c r="L9" s="1008"/>
      <c r="M9" s="1008"/>
      <c r="N9" s="1008"/>
      <c r="O9" s="1008"/>
      <c r="P9" s="1008"/>
      <c r="Q9" s="1008"/>
      <c r="R9" s="1008"/>
      <c r="S9" s="1008"/>
      <c r="T9" s="1008"/>
      <c r="U9" s="1008"/>
      <c r="V9" s="1008"/>
      <c r="W9" s="1008"/>
      <c r="X9" s="1008"/>
      <c r="Y9" s="1008"/>
      <c r="Z9" s="1008"/>
      <c r="AA9" s="1008"/>
      <c r="AB9" s="1008"/>
      <c r="AC9" s="1008"/>
      <c r="AD9" s="1008"/>
      <c r="AE9" s="1008"/>
      <c r="AF9" s="1008"/>
      <c r="AG9" s="1008"/>
      <c r="AH9" s="1008"/>
      <c r="AI9" s="1008"/>
      <c r="AJ9" s="1008"/>
      <c r="AK9" s="1008"/>
      <c r="AL9" s="1008"/>
      <c r="AM9" s="1008"/>
      <c r="AN9" s="1008"/>
      <c r="AO9" s="1008"/>
      <c r="AP9" s="1008"/>
      <c r="AQ9" s="1008"/>
      <c r="AR9" s="1008"/>
      <c r="AS9" s="1008"/>
      <c r="AT9" s="1008"/>
      <c r="AU9" s="1008"/>
      <c r="AV9" s="1008"/>
      <c r="AW9" s="1008"/>
      <c r="AX9" s="1008"/>
      <c r="AY9" s="1008"/>
      <c r="AZ9" s="1008"/>
      <c r="BA9" s="1008"/>
      <c r="BB9" s="1008"/>
      <c r="BC9" s="1008"/>
      <c r="BD9" s="1008"/>
      <c r="BE9" s="1008"/>
      <c r="BF9" s="1008"/>
      <c r="BG9" s="1008"/>
      <c r="BH9" s="1008"/>
      <c r="BI9" s="1008"/>
      <c r="BJ9" s="1008"/>
      <c r="BK9" s="1008"/>
      <c r="BL9" s="1008"/>
      <c r="BM9" s="1008"/>
      <c r="BN9" s="1008"/>
      <c r="BO9" s="1008"/>
      <c r="BP9" s="1008"/>
      <c r="BQ9" s="1009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</row>
    <row r="10" spans="1:117" ht="80.25" customHeight="1">
      <c r="A10" s="1330">
        <v>1</v>
      </c>
      <c r="B10" s="1314">
        <v>1811113936</v>
      </c>
      <c r="C10" s="1315" t="s">
        <v>318</v>
      </c>
      <c r="D10" s="1316" t="s">
        <v>317</v>
      </c>
      <c r="E10" s="1317" t="s">
        <v>319</v>
      </c>
      <c r="F10" s="1378">
        <v>34335</v>
      </c>
      <c r="G10" s="1314" t="s">
        <v>784</v>
      </c>
      <c r="H10" s="1318" t="s">
        <v>242</v>
      </c>
      <c r="I10" s="1319">
        <v>7.5</v>
      </c>
      <c r="J10" s="1379">
        <v>6.1</v>
      </c>
      <c r="K10" s="1379">
        <v>7.8</v>
      </c>
      <c r="L10" s="1379">
        <v>7.3</v>
      </c>
      <c r="M10" s="1379">
        <v>7.4</v>
      </c>
      <c r="N10" s="1379">
        <v>8.9</v>
      </c>
      <c r="O10" s="1379">
        <v>6</v>
      </c>
      <c r="P10" s="1379">
        <v>5.9</v>
      </c>
      <c r="Q10" s="1379">
        <v>5.3</v>
      </c>
      <c r="R10" s="1379" t="s">
        <v>273</v>
      </c>
      <c r="S10" s="1379">
        <v>5.9</v>
      </c>
      <c r="T10" s="1379">
        <v>7.2</v>
      </c>
      <c r="U10" s="1379">
        <v>6.3</v>
      </c>
      <c r="V10" s="1379">
        <v>7.2</v>
      </c>
      <c r="W10" s="1335">
        <v>6.2</v>
      </c>
      <c r="X10" s="1319">
        <v>6.6</v>
      </c>
      <c r="Y10" s="1379" t="s">
        <v>273</v>
      </c>
      <c r="Z10" s="1379">
        <v>6.4</v>
      </c>
      <c r="AA10" s="1379">
        <v>5.5</v>
      </c>
      <c r="AB10" s="1379">
        <v>4.9000000000000004</v>
      </c>
      <c r="AC10" s="1379">
        <v>7.8</v>
      </c>
      <c r="AD10" s="1379" t="s">
        <v>236</v>
      </c>
      <c r="AE10" s="1379">
        <v>5.0999999999999996</v>
      </c>
      <c r="AF10" s="1379">
        <v>4.5999999999999996</v>
      </c>
      <c r="AG10" s="1379">
        <v>7</v>
      </c>
      <c r="AH10" s="1379">
        <v>5.3</v>
      </c>
      <c r="AI10" s="1379">
        <v>6.1</v>
      </c>
      <c r="AJ10" s="1379">
        <v>6.4</v>
      </c>
      <c r="AK10" s="1379">
        <v>6.7</v>
      </c>
      <c r="AL10" s="1379">
        <v>6.8</v>
      </c>
      <c r="AM10" s="1379">
        <v>5.4</v>
      </c>
      <c r="AN10" s="1379">
        <v>6.7</v>
      </c>
      <c r="AO10" s="1379">
        <v>6.1</v>
      </c>
      <c r="AP10" s="1335">
        <v>8.9</v>
      </c>
      <c r="AQ10" s="1319">
        <v>6.8</v>
      </c>
      <c r="AR10" s="1379">
        <v>6.1</v>
      </c>
      <c r="AS10" s="1379" t="s">
        <v>236</v>
      </c>
      <c r="AT10" s="1379">
        <v>6.2</v>
      </c>
      <c r="AU10" s="1379" t="s">
        <v>236</v>
      </c>
      <c r="AV10" s="1379">
        <v>7</v>
      </c>
      <c r="AW10" s="1379">
        <v>6</v>
      </c>
      <c r="AX10" s="1379">
        <v>6.3</v>
      </c>
      <c r="AY10" s="1379" t="s">
        <v>236</v>
      </c>
      <c r="AZ10" s="1335">
        <v>5.0999999999999996</v>
      </c>
      <c r="BA10" s="1380" t="s">
        <v>236</v>
      </c>
      <c r="BB10" s="1319">
        <v>0</v>
      </c>
      <c r="BC10" s="1320">
        <v>96</v>
      </c>
      <c r="BD10" s="1321">
        <v>96</v>
      </c>
      <c r="BE10" s="1319">
        <v>2</v>
      </c>
      <c r="BF10" s="1320">
        <v>0</v>
      </c>
      <c r="BG10" s="1320">
        <v>6</v>
      </c>
      <c r="BH10" s="1321">
        <v>8</v>
      </c>
      <c r="BI10" s="1319">
        <v>106</v>
      </c>
      <c r="BJ10" s="1381">
        <v>103</v>
      </c>
      <c r="BK10" s="1382">
        <v>3</v>
      </c>
      <c r="BL10" s="1322">
        <v>104</v>
      </c>
      <c r="BM10" s="1325">
        <v>5.85</v>
      </c>
      <c r="BN10" s="1326">
        <v>2.2400000000000002</v>
      </c>
      <c r="BO10" s="1327">
        <v>0.08</v>
      </c>
      <c r="BP10" s="1328" t="s">
        <v>274</v>
      </c>
      <c r="BQ10" s="1329"/>
    </row>
    <row r="11" spans="1:117" ht="17.25" customHeight="1"/>
    <row r="12" spans="1:117" s="93" customFormat="1" ht="37.5">
      <c r="BL12" s="95" t="s">
        <v>1311</v>
      </c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</row>
    <row r="13" spans="1:117" s="101" customFormat="1" ht="37.5">
      <c r="A13" s="100"/>
      <c r="B13" s="782"/>
      <c r="C13" s="113" t="s">
        <v>365</v>
      </c>
      <c r="D13" s="782" t="s">
        <v>365</v>
      </c>
      <c r="E13" s="99"/>
      <c r="F13" s="99"/>
      <c r="G13" s="99"/>
      <c r="H13" s="100"/>
      <c r="I13" s="100"/>
      <c r="M13" s="100"/>
      <c r="N13" s="782"/>
      <c r="Q13" s="113" t="s">
        <v>366</v>
      </c>
      <c r="R13" s="100"/>
      <c r="U13" s="100"/>
      <c r="W13" s="100"/>
      <c r="X13" s="100"/>
      <c r="Y13" s="100"/>
      <c r="Z13" s="100"/>
      <c r="AB13" s="100"/>
      <c r="AD13" s="100"/>
      <c r="AE13" s="100"/>
      <c r="AF13" s="113" t="s">
        <v>367</v>
      </c>
      <c r="AG13" s="100"/>
      <c r="AI13" s="100"/>
      <c r="AJ13" s="100"/>
      <c r="AK13" s="100"/>
      <c r="AL13" s="100"/>
      <c r="AM13" s="100"/>
      <c r="AN13" s="100"/>
      <c r="AO13" s="100"/>
      <c r="AP13" s="782"/>
      <c r="AQ13" s="100"/>
      <c r="AR13" s="100"/>
      <c r="AS13" s="100"/>
      <c r="AT13" s="782"/>
      <c r="AU13" s="100"/>
      <c r="AV13" s="782" t="s">
        <v>368</v>
      </c>
      <c r="AW13" s="100"/>
      <c r="AY13" s="100"/>
      <c r="AZ13" s="100"/>
      <c r="BA13" s="100"/>
      <c r="BB13" s="100"/>
      <c r="BD13" s="100"/>
      <c r="BE13" s="100"/>
      <c r="BF13" s="100"/>
      <c r="BG13" s="100"/>
      <c r="BI13" s="100"/>
      <c r="BJ13" s="100"/>
      <c r="BK13" s="100"/>
      <c r="BL13" s="782" t="s">
        <v>369</v>
      </c>
      <c r="BM13" s="100"/>
      <c r="BN13" s="100"/>
      <c r="BO13" s="100"/>
      <c r="BP13" s="100"/>
      <c r="BQ13" s="100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00"/>
      <c r="CC13" s="100"/>
      <c r="CD13" s="100"/>
      <c r="CE13" s="100"/>
      <c r="CF13" s="100"/>
      <c r="CG13" s="100"/>
      <c r="CI13" s="100"/>
      <c r="CJ13" s="100"/>
      <c r="CK13" s="782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G13" s="100"/>
      <c r="DH13" s="100"/>
      <c r="DI13" s="100"/>
      <c r="DJ13" s="100"/>
      <c r="DK13" s="100"/>
      <c r="DL13" s="100"/>
      <c r="DM13" s="100"/>
    </row>
    <row r="14" spans="1:117" s="101" customFormat="1" ht="37.5">
      <c r="A14" s="100"/>
      <c r="B14" s="782"/>
      <c r="C14" s="113"/>
      <c r="D14" s="782"/>
      <c r="E14" s="99"/>
      <c r="F14" s="99"/>
      <c r="G14" s="99"/>
      <c r="H14" s="100"/>
      <c r="I14" s="100"/>
      <c r="J14" s="100"/>
      <c r="K14" s="782"/>
      <c r="L14" s="100"/>
      <c r="M14" s="100"/>
      <c r="N14" s="100"/>
      <c r="O14" s="100"/>
      <c r="Q14" s="100"/>
      <c r="R14" s="100"/>
      <c r="T14" s="100"/>
      <c r="U14" s="100"/>
      <c r="W14" s="100"/>
      <c r="X14" s="100"/>
      <c r="Y14" s="100"/>
      <c r="Z14" s="100"/>
      <c r="AB14" s="100"/>
      <c r="AC14" s="100"/>
      <c r="AD14" s="100"/>
      <c r="AE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782"/>
      <c r="AU14" s="100"/>
      <c r="AV14" s="100"/>
      <c r="AW14" s="100"/>
      <c r="AY14" s="100"/>
      <c r="AZ14" s="100"/>
      <c r="BA14" s="100"/>
      <c r="BB14" s="100"/>
      <c r="BD14" s="100"/>
      <c r="BE14" s="100"/>
      <c r="BF14" s="100"/>
      <c r="BG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00"/>
      <c r="CC14" s="100"/>
      <c r="CD14" s="100"/>
      <c r="CE14" s="100"/>
      <c r="CF14" s="100"/>
      <c r="CG14" s="100"/>
      <c r="CH14" s="782"/>
      <c r="CI14" s="100"/>
      <c r="CJ14" s="100"/>
      <c r="CK14" s="782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G14" s="100"/>
      <c r="DH14" s="100"/>
      <c r="DI14" s="100"/>
      <c r="DJ14" s="100"/>
      <c r="DK14" s="100"/>
      <c r="DL14" s="100"/>
      <c r="DM14" s="100"/>
    </row>
    <row r="15" spans="1:117" s="101" customFormat="1" ht="64.5" customHeight="1">
      <c r="A15" s="100"/>
      <c r="B15" s="782"/>
      <c r="C15" s="113"/>
      <c r="D15" s="782"/>
      <c r="E15" s="99"/>
      <c r="F15" s="99"/>
      <c r="G15" s="99"/>
      <c r="H15" s="100"/>
      <c r="I15" s="100"/>
      <c r="J15" s="100"/>
      <c r="K15" s="782"/>
      <c r="L15" s="100"/>
      <c r="M15" s="100"/>
      <c r="N15" s="100"/>
      <c r="O15" s="100"/>
      <c r="Q15" s="100"/>
      <c r="R15" s="100"/>
      <c r="T15" s="100"/>
      <c r="U15" s="100"/>
      <c r="W15" s="100"/>
      <c r="X15" s="100"/>
      <c r="Y15" s="100"/>
      <c r="Z15" s="100"/>
      <c r="AB15" s="100"/>
      <c r="AC15" s="100"/>
      <c r="AD15" s="100"/>
      <c r="AE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782"/>
      <c r="AU15" s="100"/>
      <c r="AV15" s="100"/>
      <c r="AW15" s="100"/>
      <c r="AY15" s="100"/>
      <c r="AZ15" s="100"/>
      <c r="BA15" s="100"/>
      <c r="BB15" s="100"/>
      <c r="BD15" s="100"/>
      <c r="BE15" s="100"/>
      <c r="BF15" s="100"/>
      <c r="BG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00"/>
      <c r="CC15" s="100"/>
      <c r="CD15" s="100"/>
      <c r="CE15" s="100"/>
      <c r="CF15" s="100"/>
      <c r="CG15" s="100"/>
      <c r="CH15" s="782"/>
      <c r="CI15" s="100"/>
      <c r="CJ15" s="100"/>
      <c r="CK15" s="782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G15" s="100"/>
      <c r="DH15" s="100"/>
      <c r="DI15" s="100"/>
      <c r="DJ15" s="100"/>
      <c r="DK15" s="100"/>
      <c r="DL15" s="100"/>
      <c r="DM15" s="100"/>
    </row>
    <row r="16" spans="1:117" s="105" customFormat="1" ht="37.5">
      <c r="A16" s="100"/>
      <c r="B16" s="782"/>
      <c r="C16" s="114"/>
      <c r="D16" s="101"/>
      <c r="E16" s="99"/>
      <c r="F16" s="99"/>
      <c r="G16" s="99"/>
      <c r="H16" s="100"/>
      <c r="I16" s="100"/>
      <c r="J16" s="100"/>
      <c r="K16" s="100"/>
      <c r="L16" s="100"/>
      <c r="M16" s="100"/>
      <c r="N16" s="100"/>
      <c r="O16" s="100"/>
      <c r="Q16" s="100"/>
      <c r="R16" s="100"/>
      <c r="T16" s="100"/>
      <c r="U16" s="100"/>
      <c r="V16" s="100"/>
      <c r="W16" s="100"/>
      <c r="X16" s="100"/>
      <c r="Y16" s="100"/>
      <c r="Z16" s="100"/>
      <c r="AB16" s="100"/>
      <c r="AC16" s="100"/>
      <c r="AD16" s="100"/>
      <c r="AE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D16" s="100"/>
      <c r="BE16" s="100"/>
      <c r="BF16" s="100"/>
      <c r="BG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</row>
    <row r="17" spans="1:93" s="105" customFormat="1" ht="37.5">
      <c r="A17" s="100"/>
      <c r="B17" s="782"/>
      <c r="C17" s="114"/>
      <c r="D17" s="101"/>
      <c r="E17" s="99"/>
      <c r="F17" s="99"/>
      <c r="G17" s="99"/>
      <c r="H17" s="100"/>
      <c r="I17" s="100"/>
      <c r="J17" s="100"/>
      <c r="K17" s="100"/>
      <c r="L17" s="100"/>
      <c r="M17" s="100"/>
      <c r="N17" s="100"/>
      <c r="O17" s="100"/>
      <c r="Q17" s="100"/>
      <c r="R17" s="100"/>
      <c r="T17" s="100"/>
      <c r="U17" s="100"/>
      <c r="V17" s="100"/>
      <c r="W17" s="100"/>
      <c r="X17" s="100"/>
      <c r="Y17" s="100"/>
      <c r="Z17" s="100"/>
      <c r="AB17" s="100"/>
      <c r="AC17" s="100"/>
      <c r="AD17" s="100"/>
      <c r="AE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D17" s="100"/>
      <c r="BE17" s="100"/>
      <c r="BF17" s="100"/>
      <c r="BG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</row>
    <row r="18" spans="1:93" s="105" customFormat="1" ht="37.5">
      <c r="A18" s="100"/>
      <c r="B18" s="782"/>
      <c r="C18" s="114"/>
      <c r="D18" s="101"/>
      <c r="E18" s="99"/>
      <c r="F18" s="99"/>
      <c r="G18" s="99"/>
      <c r="H18" s="100"/>
      <c r="I18" s="100"/>
      <c r="J18" s="100"/>
      <c r="K18" s="100"/>
      <c r="L18" s="100"/>
      <c r="M18" s="100"/>
      <c r="N18" s="100"/>
      <c r="O18" s="100"/>
      <c r="Q18" s="100"/>
      <c r="R18" s="100"/>
      <c r="T18" s="100"/>
      <c r="U18" s="100"/>
      <c r="V18" s="100"/>
      <c r="W18" s="100"/>
      <c r="X18" s="100"/>
      <c r="Y18" s="100"/>
      <c r="Z18" s="100"/>
      <c r="AB18" s="100"/>
      <c r="AC18" s="100"/>
      <c r="AD18" s="100"/>
      <c r="AE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D18" s="100"/>
      <c r="BE18" s="100"/>
      <c r="BF18" s="100"/>
      <c r="BG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</row>
    <row r="19" spans="1:93" s="105" customFormat="1" ht="37.5">
      <c r="A19" s="100"/>
      <c r="B19" s="782"/>
      <c r="C19" s="113" t="s">
        <v>374</v>
      </c>
      <c r="D19" s="782" t="s">
        <v>374</v>
      </c>
      <c r="E19" s="99"/>
      <c r="F19" s="99"/>
      <c r="G19" s="99"/>
      <c r="H19" s="100"/>
      <c r="I19" s="100"/>
      <c r="J19" s="100"/>
      <c r="K19" s="782"/>
      <c r="L19" s="100"/>
      <c r="M19" s="100"/>
      <c r="N19" s="100"/>
      <c r="O19" s="100"/>
      <c r="Q19" s="100"/>
      <c r="R19" s="100"/>
      <c r="T19" s="100"/>
      <c r="U19" s="100"/>
      <c r="V19" s="100"/>
      <c r="W19" s="100"/>
      <c r="X19" s="100"/>
      <c r="Y19" s="100"/>
      <c r="Z19" s="100"/>
      <c r="AB19" s="100"/>
      <c r="AC19" s="100"/>
      <c r="AD19" s="100"/>
      <c r="AE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782"/>
      <c r="AQ19" s="100"/>
      <c r="AR19" s="100"/>
      <c r="AS19" s="100"/>
      <c r="AT19" s="100"/>
      <c r="AU19" s="100"/>
      <c r="AV19" s="782" t="s">
        <v>375</v>
      </c>
      <c r="AW19" s="100"/>
      <c r="AX19" s="100"/>
      <c r="AY19" s="100"/>
      <c r="AZ19" s="100"/>
      <c r="BA19" s="100"/>
      <c r="BB19" s="100"/>
      <c r="BD19" s="100"/>
      <c r="BE19" s="100"/>
      <c r="BF19" s="100"/>
      <c r="BG19" s="100"/>
      <c r="BI19" s="100"/>
      <c r="BJ19" s="100"/>
      <c r="BK19" s="100"/>
      <c r="BL19" s="782" t="s">
        <v>376</v>
      </c>
      <c r="BM19" s="100"/>
      <c r="BN19" s="100"/>
      <c r="BO19" s="100"/>
      <c r="BP19" s="100"/>
      <c r="BQ19" s="100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</row>
  </sheetData>
  <mergeCells count="69">
    <mergeCell ref="AY7:AZ7"/>
    <mergeCell ref="C8:E8"/>
    <mergeCell ref="A9:BQ9"/>
    <mergeCell ref="BG6:BG7"/>
    <mergeCell ref="BH6:BH7"/>
    <mergeCell ref="BJ6:BJ8"/>
    <mergeCell ref="BK6:BK8"/>
    <mergeCell ref="BL6:BL7"/>
    <mergeCell ref="BM6:BN7"/>
    <mergeCell ref="BA6:BA7"/>
    <mergeCell ref="BB6:BB7"/>
    <mergeCell ref="BC6:BC7"/>
    <mergeCell ref="BD6:BD7"/>
    <mergeCell ref="BE6:BE7"/>
    <mergeCell ref="BF6:BF7"/>
    <mergeCell ref="AO6:AO7"/>
    <mergeCell ref="AP6:AP7"/>
    <mergeCell ref="AQ6:AQ7"/>
    <mergeCell ref="AV6:AV7"/>
    <mergeCell ref="AW6:AW7"/>
    <mergeCell ref="AX6:AX7"/>
    <mergeCell ref="AR7:AU7"/>
    <mergeCell ref="AI6:AI7"/>
    <mergeCell ref="AJ6:AJ7"/>
    <mergeCell ref="AK6:AK7"/>
    <mergeCell ref="AL6:AL7"/>
    <mergeCell ref="AM6:AM7"/>
    <mergeCell ref="AN6:AN7"/>
    <mergeCell ref="AA6:AA7"/>
    <mergeCell ref="AB6:AB7"/>
    <mergeCell ref="AC6:AC7"/>
    <mergeCell ref="AF6:AF7"/>
    <mergeCell ref="AG6:AG7"/>
    <mergeCell ref="AH6:AH7"/>
    <mergeCell ref="AD7:AE7"/>
    <mergeCell ref="U6:U7"/>
    <mergeCell ref="V6:V7"/>
    <mergeCell ref="W6:W7"/>
    <mergeCell ref="X6:X7"/>
    <mergeCell ref="Y6:Y7"/>
    <mergeCell ref="Z6:Z7"/>
    <mergeCell ref="O6:O7"/>
    <mergeCell ref="P6:P7"/>
    <mergeCell ref="Q6:Q7"/>
    <mergeCell ref="R6:R7"/>
    <mergeCell ref="S6:S7"/>
    <mergeCell ref="T6:T7"/>
    <mergeCell ref="I6:I7"/>
    <mergeCell ref="J6:J7"/>
    <mergeCell ref="K6:K7"/>
    <mergeCell ref="L6:L7"/>
    <mergeCell ref="M6:M7"/>
    <mergeCell ref="N6:N7"/>
    <mergeCell ref="BI4:BI8"/>
    <mergeCell ref="BJ4:BK5"/>
    <mergeCell ref="BL4:BN5"/>
    <mergeCell ref="BO4:BO7"/>
    <mergeCell ref="BP4:BP8"/>
    <mergeCell ref="BQ4:BQ8"/>
    <mergeCell ref="A1:F1"/>
    <mergeCell ref="H1:BQ1"/>
    <mergeCell ref="A2:F2"/>
    <mergeCell ref="H2:BQ2"/>
    <mergeCell ref="A4:H7"/>
    <mergeCell ref="I4:W4"/>
    <mergeCell ref="X4:AP4"/>
    <mergeCell ref="AQ4:AZ4"/>
    <mergeCell ref="BB4:BD5"/>
    <mergeCell ref="BE4:BH5"/>
  </mergeCells>
  <conditionalFormatting sqref="I10:BA10">
    <cfRule type="cellIs" dxfId="44" priority="22" operator="equal">
      <formula>"X"</formula>
    </cfRule>
    <cfRule type="cellIs" dxfId="43" priority="23" operator="lessThan">
      <formula>4</formula>
    </cfRule>
    <cfRule type="containsBlanks" dxfId="42" priority="24">
      <formula>LEN(TRIM(I10))=0</formula>
    </cfRule>
  </conditionalFormatting>
  <printOptions horizontalCentered="1"/>
  <pageMargins left="0.15748031496062992" right="0.15748031496062992" top="0.21" bottom="0.17" header="0.70866141732283472" footer="0.15748031496062992"/>
  <pageSetup paperSize="9" scale="25" fitToHeight="0" orientation="landscape" horizontalDpi="1200" verticalDpi="1200" r:id="rId1"/>
  <headerFooter>
    <oddFooter>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26"/>
  <sheetViews>
    <sheetView showGridLines="0" topLeftCell="A4" zoomScale="55" zoomScaleNormal="55" workbookViewId="0">
      <selection activeCell="B10" sqref="B10"/>
    </sheetView>
  </sheetViews>
  <sheetFormatPr defaultRowHeight="25.5"/>
  <cols>
    <col min="1" max="1" width="5.5703125" style="4" bestFit="1" customWidth="1"/>
    <col min="2" max="2" width="18.7109375" style="4" bestFit="1" customWidth="1"/>
    <col min="3" max="3" width="26" style="4" customWidth="1"/>
    <col min="4" max="4" width="12.42578125" style="4" hidden="1" customWidth="1"/>
    <col min="5" max="5" width="13.7109375" style="4" bestFit="1" customWidth="1"/>
    <col min="6" max="6" width="14.85546875" style="4" customWidth="1"/>
    <col min="7" max="7" width="10.7109375" style="4" hidden="1" customWidth="1"/>
    <col min="8" max="8" width="9.5703125" style="4" hidden="1" customWidth="1"/>
    <col min="9" max="60" width="7.28515625" style="4" customWidth="1"/>
    <col min="61" max="61" width="14.85546875" style="4" customWidth="1"/>
    <col min="62" max="64" width="7.85546875" style="4" customWidth="1"/>
    <col min="65" max="68" width="8.28515625" style="4" customWidth="1"/>
    <col min="69" max="69" width="9" style="4" customWidth="1"/>
    <col min="70" max="70" width="6.42578125" style="4" bestFit="1" customWidth="1"/>
    <col min="71" max="71" width="8.28515625" style="4" customWidth="1"/>
    <col min="72" max="72" width="9.140625" style="4" customWidth="1"/>
    <col min="73" max="74" width="10.42578125" style="4" customWidth="1"/>
    <col min="75" max="75" width="9.5703125" style="4" customWidth="1"/>
    <col min="76" max="76" width="13.7109375" style="4" customWidth="1"/>
    <col min="77" max="77" width="8.28515625" style="4" hidden="1" customWidth="1"/>
    <col min="78" max="79" width="14.42578125" style="4" bestFit="1" customWidth="1"/>
    <col min="80" max="16384" width="9.140625" style="4"/>
  </cols>
  <sheetData>
    <row r="1" spans="1:78" ht="73.5" customHeight="1">
      <c r="A1" s="864" t="s">
        <v>0</v>
      </c>
      <c r="B1" s="864"/>
      <c r="C1" s="864"/>
      <c r="D1" s="864"/>
      <c r="E1" s="864"/>
      <c r="F1" s="864"/>
      <c r="G1" s="230"/>
      <c r="H1" s="865" t="s">
        <v>1235</v>
      </c>
      <c r="I1" s="865"/>
      <c r="J1" s="865"/>
      <c r="K1" s="865"/>
      <c r="L1" s="865"/>
      <c r="M1" s="865"/>
      <c r="N1" s="865"/>
      <c r="O1" s="865"/>
      <c r="P1" s="865"/>
      <c r="Q1" s="865"/>
      <c r="R1" s="865"/>
      <c r="S1" s="865"/>
      <c r="T1" s="865"/>
      <c r="U1" s="865"/>
      <c r="V1" s="865"/>
      <c r="W1" s="865"/>
      <c r="X1" s="865"/>
      <c r="Y1" s="865"/>
      <c r="Z1" s="865"/>
      <c r="AA1" s="865"/>
      <c r="AB1" s="865"/>
      <c r="AC1" s="865"/>
      <c r="AD1" s="865"/>
      <c r="AE1" s="865"/>
      <c r="AF1" s="865"/>
      <c r="AG1" s="865"/>
      <c r="AH1" s="865"/>
      <c r="AI1" s="865"/>
      <c r="AJ1" s="865"/>
      <c r="AK1" s="865"/>
      <c r="AL1" s="865"/>
      <c r="AM1" s="865"/>
      <c r="AN1" s="865"/>
      <c r="AO1" s="865"/>
      <c r="AP1" s="865"/>
      <c r="AQ1" s="865"/>
      <c r="AR1" s="865"/>
      <c r="AS1" s="865"/>
      <c r="AT1" s="865"/>
      <c r="AU1" s="865"/>
      <c r="AV1" s="865"/>
      <c r="AW1" s="865"/>
      <c r="AX1" s="865"/>
      <c r="AY1" s="865"/>
      <c r="AZ1" s="865"/>
      <c r="BA1" s="865"/>
      <c r="BB1" s="865"/>
      <c r="BC1" s="865"/>
      <c r="BD1" s="865"/>
      <c r="BE1" s="865"/>
      <c r="BF1" s="865"/>
      <c r="BG1" s="865"/>
      <c r="BH1" s="865"/>
      <c r="BI1" s="865"/>
      <c r="BJ1" s="865"/>
      <c r="BK1" s="865"/>
      <c r="BL1" s="865"/>
      <c r="BM1" s="865"/>
      <c r="BN1" s="865"/>
      <c r="BO1" s="865"/>
      <c r="BP1" s="865"/>
      <c r="BQ1" s="865"/>
      <c r="BR1" s="865"/>
      <c r="BS1" s="865"/>
      <c r="BT1" s="865"/>
      <c r="BU1" s="865"/>
      <c r="BV1" s="865"/>
      <c r="BW1" s="865"/>
      <c r="BX1" s="865"/>
      <c r="BY1" s="865"/>
      <c r="BZ1" s="231"/>
    </row>
    <row r="2" spans="1:78" ht="76.5" customHeight="1" thickBot="1">
      <c r="A2" s="866" t="s">
        <v>2</v>
      </c>
      <c r="B2" s="866"/>
      <c r="C2" s="866"/>
      <c r="D2" s="866"/>
      <c r="E2" s="866"/>
      <c r="F2" s="866"/>
      <c r="G2" s="232"/>
      <c r="H2" s="867" t="s">
        <v>1236</v>
      </c>
      <c r="I2" s="867"/>
      <c r="J2" s="867"/>
      <c r="K2" s="867"/>
      <c r="L2" s="867"/>
      <c r="M2" s="867"/>
      <c r="N2" s="867"/>
      <c r="O2" s="867"/>
      <c r="P2" s="867"/>
      <c r="Q2" s="867"/>
      <c r="R2" s="867"/>
      <c r="S2" s="867"/>
      <c r="T2" s="867"/>
      <c r="U2" s="867"/>
      <c r="V2" s="867"/>
      <c r="W2" s="867"/>
      <c r="X2" s="867"/>
      <c r="Y2" s="867"/>
      <c r="Z2" s="867"/>
      <c r="AA2" s="867"/>
      <c r="AB2" s="867"/>
      <c r="AC2" s="867"/>
      <c r="AD2" s="867"/>
      <c r="AE2" s="867"/>
      <c r="AF2" s="867"/>
      <c r="AG2" s="867"/>
      <c r="AH2" s="867"/>
      <c r="AI2" s="867"/>
      <c r="AJ2" s="867"/>
      <c r="AK2" s="867"/>
      <c r="AL2" s="867"/>
      <c r="AM2" s="867"/>
      <c r="AN2" s="867"/>
      <c r="AO2" s="867"/>
      <c r="AP2" s="867"/>
      <c r="AQ2" s="867"/>
      <c r="AR2" s="867"/>
      <c r="AS2" s="867"/>
      <c r="AT2" s="867"/>
      <c r="AU2" s="867"/>
      <c r="AV2" s="867"/>
      <c r="AW2" s="867"/>
      <c r="AX2" s="867"/>
      <c r="AY2" s="867"/>
      <c r="AZ2" s="867"/>
      <c r="BA2" s="867"/>
      <c r="BB2" s="867"/>
      <c r="BC2" s="867"/>
      <c r="BD2" s="867"/>
      <c r="BE2" s="867"/>
      <c r="BF2" s="867"/>
      <c r="BG2" s="867"/>
      <c r="BH2" s="867"/>
      <c r="BI2" s="867"/>
      <c r="BJ2" s="867"/>
      <c r="BK2" s="867"/>
      <c r="BL2" s="867"/>
      <c r="BM2" s="867"/>
      <c r="BN2" s="867"/>
      <c r="BO2" s="867"/>
      <c r="BP2" s="867"/>
      <c r="BQ2" s="867"/>
      <c r="BR2" s="867"/>
      <c r="BS2" s="867"/>
      <c r="BT2" s="867"/>
      <c r="BU2" s="867"/>
      <c r="BV2" s="867"/>
      <c r="BW2" s="867"/>
      <c r="BX2" s="867"/>
      <c r="BY2" s="867"/>
      <c r="BZ2" s="231"/>
    </row>
    <row r="3" spans="1:78" ht="26.25" hidden="1" thickBot="1"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4">
        <v>15</v>
      </c>
      <c r="Q3" s="4">
        <v>16</v>
      </c>
      <c r="R3" s="4">
        <v>17</v>
      </c>
      <c r="S3" s="4">
        <v>18</v>
      </c>
      <c r="T3" s="4">
        <v>19</v>
      </c>
      <c r="U3" s="4">
        <v>19</v>
      </c>
      <c r="V3" s="4">
        <v>19</v>
      </c>
      <c r="W3" s="4">
        <v>19</v>
      </c>
      <c r="X3" s="4">
        <v>19</v>
      </c>
      <c r="Y3" s="4">
        <v>19</v>
      </c>
      <c r="Z3" s="4">
        <v>20</v>
      </c>
      <c r="AA3" s="4">
        <v>19</v>
      </c>
      <c r="AB3" s="4">
        <v>20</v>
      </c>
      <c r="AC3" s="4">
        <v>21</v>
      </c>
      <c r="AD3" s="4">
        <v>22</v>
      </c>
      <c r="AE3" s="4">
        <v>23</v>
      </c>
      <c r="AF3" s="4">
        <v>24</v>
      </c>
      <c r="AG3" s="4">
        <v>25</v>
      </c>
      <c r="AH3" s="4">
        <v>26</v>
      </c>
      <c r="AI3" s="4">
        <v>27</v>
      </c>
      <c r="AJ3" s="4">
        <v>28</v>
      </c>
      <c r="AK3" s="4">
        <v>29</v>
      </c>
      <c r="AL3" s="4">
        <v>30</v>
      </c>
      <c r="AM3" s="4">
        <v>31</v>
      </c>
      <c r="AN3" s="4">
        <v>32</v>
      </c>
      <c r="AO3" s="4">
        <v>33</v>
      </c>
      <c r="AP3" s="4">
        <v>34</v>
      </c>
      <c r="AQ3" s="4">
        <v>39</v>
      </c>
      <c r="AR3" s="4">
        <v>40</v>
      </c>
      <c r="AS3" s="4">
        <v>41</v>
      </c>
      <c r="AT3" s="4">
        <v>42</v>
      </c>
      <c r="AU3" s="4">
        <v>43</v>
      </c>
      <c r="AV3" s="4">
        <v>44</v>
      </c>
      <c r="AW3" s="4">
        <v>45</v>
      </c>
      <c r="AX3" s="4">
        <v>46</v>
      </c>
      <c r="AY3" s="4">
        <v>47</v>
      </c>
      <c r="AZ3" s="4">
        <v>48</v>
      </c>
      <c r="BA3" s="4">
        <v>49</v>
      </c>
      <c r="BB3" s="4">
        <v>50</v>
      </c>
      <c r="BC3" s="4">
        <v>51</v>
      </c>
      <c r="BD3" s="4">
        <v>52</v>
      </c>
      <c r="BE3" s="4">
        <v>53</v>
      </c>
      <c r="BF3" s="4">
        <v>54</v>
      </c>
      <c r="BG3" s="4">
        <v>55</v>
      </c>
      <c r="BH3" s="4">
        <v>56</v>
      </c>
      <c r="BI3" s="4">
        <v>56</v>
      </c>
      <c r="BJ3" s="4">
        <v>57</v>
      </c>
      <c r="BK3" s="4">
        <v>57</v>
      </c>
      <c r="BL3" s="4">
        <v>57</v>
      </c>
      <c r="BM3" s="4">
        <v>58</v>
      </c>
      <c r="BN3" s="4">
        <v>58</v>
      </c>
      <c r="BO3" s="4">
        <v>58</v>
      </c>
      <c r="BP3" s="4">
        <v>58</v>
      </c>
      <c r="BQ3" s="4">
        <v>59</v>
      </c>
      <c r="BR3" s="4">
        <v>59</v>
      </c>
      <c r="BS3" s="4">
        <v>59</v>
      </c>
      <c r="BT3" s="4">
        <v>60</v>
      </c>
      <c r="BU3" s="4">
        <v>61</v>
      </c>
      <c r="BV3" s="4">
        <v>62</v>
      </c>
      <c r="BW3" s="4">
        <v>63</v>
      </c>
      <c r="BX3" s="4">
        <v>64</v>
      </c>
      <c r="BY3" s="4">
        <v>65</v>
      </c>
    </row>
    <row r="4" spans="1:78" ht="51" customHeight="1">
      <c r="A4" s="1184" t="s">
        <v>4</v>
      </c>
      <c r="B4" s="1184"/>
      <c r="C4" s="1184"/>
      <c r="D4" s="1184"/>
      <c r="E4" s="1184"/>
      <c r="F4" s="1184"/>
      <c r="G4" s="1184"/>
      <c r="H4" s="1184"/>
      <c r="I4" s="1184" t="s">
        <v>5</v>
      </c>
      <c r="J4" s="1184"/>
      <c r="K4" s="1184"/>
      <c r="L4" s="1184"/>
      <c r="M4" s="1184"/>
      <c r="N4" s="1184"/>
      <c r="O4" s="1184"/>
      <c r="P4" s="1184"/>
      <c r="Q4" s="1184"/>
      <c r="R4" s="1184"/>
      <c r="S4" s="1184"/>
      <c r="T4" s="1184"/>
      <c r="U4" s="1184"/>
      <c r="V4" s="1184"/>
      <c r="W4" s="1184"/>
      <c r="X4" s="1184"/>
      <c r="Y4" s="1184"/>
      <c r="Z4" s="1184"/>
      <c r="AA4" s="1184"/>
      <c r="AB4" s="1184"/>
      <c r="AC4" s="1184"/>
      <c r="AD4" s="1198" t="s">
        <v>616</v>
      </c>
      <c r="AE4" s="1199"/>
      <c r="AF4" s="1199"/>
      <c r="AG4" s="1199"/>
      <c r="AH4" s="1199"/>
      <c r="AI4" s="1199"/>
      <c r="AJ4" s="1199"/>
      <c r="AK4" s="1199"/>
      <c r="AL4" s="1199"/>
      <c r="AM4" s="1199"/>
      <c r="AN4" s="1199"/>
      <c r="AO4" s="1199"/>
      <c r="AP4" s="1199"/>
      <c r="AQ4" s="1198" t="s">
        <v>6</v>
      </c>
      <c r="AR4" s="1199"/>
      <c r="AS4" s="1199"/>
      <c r="AT4" s="1199"/>
      <c r="AU4" s="1199"/>
      <c r="AV4" s="1199"/>
      <c r="AW4" s="1199"/>
      <c r="AX4" s="1199"/>
      <c r="AY4" s="1199"/>
      <c r="AZ4" s="1199"/>
      <c r="BA4" s="1199"/>
      <c r="BB4" s="1199"/>
      <c r="BC4" s="1199"/>
      <c r="BD4" s="1199"/>
      <c r="BE4" s="1199"/>
      <c r="BF4" s="1199"/>
      <c r="BG4" s="1199"/>
      <c r="BH4" s="1200"/>
      <c r="BI4" s="648" t="s">
        <v>7</v>
      </c>
      <c r="BJ4" s="1184" t="s">
        <v>617</v>
      </c>
      <c r="BK4" s="1184"/>
      <c r="BL4" s="1184"/>
      <c r="BM4" s="1184" t="s">
        <v>791</v>
      </c>
      <c r="BN4" s="1184"/>
      <c r="BO4" s="1184"/>
      <c r="BP4" s="1184"/>
      <c r="BQ4" s="1207" t="s">
        <v>792</v>
      </c>
      <c r="BR4" s="1033" t="s">
        <v>520</v>
      </c>
      <c r="BS4" s="1058"/>
      <c r="BT4" s="1201" t="s">
        <v>14</v>
      </c>
      <c r="BU4" s="1202"/>
      <c r="BV4" s="1203"/>
      <c r="BW4" s="1034" t="s">
        <v>15</v>
      </c>
      <c r="BX4" s="1183" t="s">
        <v>18</v>
      </c>
      <c r="BY4" s="1206" t="s">
        <v>19</v>
      </c>
    </row>
    <row r="5" spans="1:78" ht="62.25" customHeight="1">
      <c r="A5" s="1184"/>
      <c r="B5" s="1184"/>
      <c r="C5" s="1184"/>
      <c r="D5" s="1184"/>
      <c r="E5" s="1184"/>
      <c r="F5" s="1184"/>
      <c r="G5" s="1184"/>
      <c r="H5" s="1184"/>
      <c r="I5" s="627" t="s">
        <v>32</v>
      </c>
      <c r="J5" s="627" t="s">
        <v>33</v>
      </c>
      <c r="K5" s="627" t="s">
        <v>1194</v>
      </c>
      <c r="L5" s="627" t="s">
        <v>1195</v>
      </c>
      <c r="M5" s="627" t="s">
        <v>1196</v>
      </c>
      <c r="N5" s="627" t="s">
        <v>1197</v>
      </c>
      <c r="O5" s="627" t="s">
        <v>1198</v>
      </c>
      <c r="P5" s="627" t="s">
        <v>1199</v>
      </c>
      <c r="Q5" s="627" t="s">
        <v>1200</v>
      </c>
      <c r="R5" s="627" t="s">
        <v>1201</v>
      </c>
      <c r="S5" s="627" t="s">
        <v>41</v>
      </c>
      <c r="T5" s="627" t="s">
        <v>42</v>
      </c>
      <c r="U5" s="630" t="s">
        <v>1237</v>
      </c>
      <c r="V5" s="630" t="s">
        <v>722</v>
      </c>
      <c r="W5" s="630" t="s">
        <v>52</v>
      </c>
      <c r="X5" s="630" t="s">
        <v>53</v>
      </c>
      <c r="Y5" s="630" t="s">
        <v>1238</v>
      </c>
      <c r="Z5" s="627" t="s">
        <v>59</v>
      </c>
      <c r="AA5" s="627" t="s">
        <v>60</v>
      </c>
      <c r="AB5" s="627" t="s">
        <v>61</v>
      </c>
      <c r="AC5" s="627" t="s">
        <v>63</v>
      </c>
      <c r="AD5" s="627" t="s">
        <v>794</v>
      </c>
      <c r="AE5" s="627" t="s">
        <v>795</v>
      </c>
      <c r="AF5" s="627" t="s">
        <v>526</v>
      </c>
      <c r="AG5" s="627" t="s">
        <v>798</v>
      </c>
      <c r="AH5" s="627" t="s">
        <v>800</v>
      </c>
      <c r="AI5" s="627" t="s">
        <v>801</v>
      </c>
      <c r="AJ5" s="627" t="s">
        <v>807</v>
      </c>
      <c r="AK5" s="627" t="s">
        <v>808</v>
      </c>
      <c r="AL5" s="627" t="s">
        <v>820</v>
      </c>
      <c r="AM5" s="627" t="s">
        <v>809</v>
      </c>
      <c r="AN5" s="627" t="s">
        <v>1086</v>
      </c>
      <c r="AO5" s="627" t="s">
        <v>1239</v>
      </c>
      <c r="AP5" s="627" t="s">
        <v>1240</v>
      </c>
      <c r="AQ5" s="630" t="s">
        <v>1241</v>
      </c>
      <c r="AR5" s="630" t="s">
        <v>824</v>
      </c>
      <c r="AS5" s="630" t="s">
        <v>1242</v>
      </c>
      <c r="AT5" s="630" t="s">
        <v>1091</v>
      </c>
      <c r="AU5" s="627" t="s">
        <v>803</v>
      </c>
      <c r="AV5" s="627" t="s">
        <v>802</v>
      </c>
      <c r="AW5" s="627" t="s">
        <v>804</v>
      </c>
      <c r="AX5" s="627" t="s">
        <v>1243</v>
      </c>
      <c r="AY5" s="627" t="s">
        <v>831</v>
      </c>
      <c r="AZ5" s="630" t="s">
        <v>1244</v>
      </c>
      <c r="BA5" s="630" t="s">
        <v>830</v>
      </c>
      <c r="BB5" s="630" t="s">
        <v>1245</v>
      </c>
      <c r="BC5" s="630" t="s">
        <v>1246</v>
      </c>
      <c r="BD5" s="627" t="s">
        <v>1247</v>
      </c>
      <c r="BE5" s="627" t="s">
        <v>1088</v>
      </c>
      <c r="BF5" s="627" t="s">
        <v>1089</v>
      </c>
      <c r="BG5" s="627" t="s">
        <v>1087</v>
      </c>
      <c r="BH5" s="627" t="s">
        <v>969</v>
      </c>
      <c r="BI5" s="627" t="s">
        <v>1248</v>
      </c>
      <c r="BJ5" s="1184"/>
      <c r="BK5" s="1184"/>
      <c r="BL5" s="1184"/>
      <c r="BM5" s="1184"/>
      <c r="BN5" s="1184"/>
      <c r="BO5" s="1184"/>
      <c r="BP5" s="1184"/>
      <c r="BQ5" s="1208"/>
      <c r="BR5" s="1183"/>
      <c r="BS5" s="1182"/>
      <c r="BT5" s="1204"/>
      <c r="BU5" s="897"/>
      <c r="BV5" s="1205"/>
      <c r="BW5" s="1035"/>
      <c r="BX5" s="1183"/>
      <c r="BY5" s="1206"/>
    </row>
    <row r="6" spans="1:78" ht="160.5" customHeight="1">
      <c r="A6" s="1184"/>
      <c r="B6" s="1184"/>
      <c r="C6" s="1184"/>
      <c r="D6" s="1184"/>
      <c r="E6" s="1184"/>
      <c r="F6" s="1184"/>
      <c r="G6" s="1184"/>
      <c r="H6" s="1184"/>
      <c r="I6" s="1186" t="s">
        <v>114</v>
      </c>
      <c r="J6" s="1186" t="s">
        <v>115</v>
      </c>
      <c r="K6" s="1186" t="s">
        <v>1208</v>
      </c>
      <c r="L6" s="1186" t="s">
        <v>1209</v>
      </c>
      <c r="M6" s="1186" t="s">
        <v>1210</v>
      </c>
      <c r="N6" s="1186" t="s">
        <v>1211</v>
      </c>
      <c r="O6" s="1186" t="s">
        <v>1212</v>
      </c>
      <c r="P6" s="1186" t="s">
        <v>1213</v>
      </c>
      <c r="Q6" s="1186" t="s">
        <v>1214</v>
      </c>
      <c r="R6" s="1186" t="s">
        <v>1215</v>
      </c>
      <c r="S6" s="1186" t="s">
        <v>123</v>
      </c>
      <c r="T6" s="1186" t="s">
        <v>124</v>
      </c>
      <c r="U6" s="633" t="s">
        <v>1249</v>
      </c>
      <c r="V6" s="633" t="s">
        <v>739</v>
      </c>
      <c r="W6" s="633" t="s">
        <v>134</v>
      </c>
      <c r="X6" s="633" t="s">
        <v>135</v>
      </c>
      <c r="Y6" s="633" t="s">
        <v>1250</v>
      </c>
      <c r="Z6" s="1186" t="s">
        <v>141</v>
      </c>
      <c r="AA6" s="1186" t="s">
        <v>142</v>
      </c>
      <c r="AB6" s="1186" t="s">
        <v>143</v>
      </c>
      <c r="AC6" s="1186" t="s">
        <v>145</v>
      </c>
      <c r="AD6" s="1186" t="s">
        <v>741</v>
      </c>
      <c r="AE6" s="1186" t="s">
        <v>742</v>
      </c>
      <c r="AF6" s="1186" t="s">
        <v>566</v>
      </c>
      <c r="AG6" s="1186" t="s">
        <v>842</v>
      </c>
      <c r="AH6" s="1186" t="s">
        <v>744</v>
      </c>
      <c r="AI6" s="1186" t="s">
        <v>844</v>
      </c>
      <c r="AJ6" s="1186" t="s">
        <v>849</v>
      </c>
      <c r="AK6" s="1186" t="s">
        <v>745</v>
      </c>
      <c r="AL6" s="1186" t="s">
        <v>860</v>
      </c>
      <c r="AM6" s="1186" t="s">
        <v>749</v>
      </c>
      <c r="AN6" s="1186" t="s">
        <v>191</v>
      </c>
      <c r="AO6" s="1186" t="s">
        <v>1251</v>
      </c>
      <c r="AP6" s="1186" t="s">
        <v>1252</v>
      </c>
      <c r="AQ6" s="633" t="s">
        <v>1253</v>
      </c>
      <c r="AR6" s="633" t="s">
        <v>863</v>
      </c>
      <c r="AS6" s="633" t="s">
        <v>1254</v>
      </c>
      <c r="AT6" s="633" t="s">
        <v>1103</v>
      </c>
      <c r="AU6" s="1186" t="s">
        <v>846</v>
      </c>
      <c r="AV6" s="1186" t="s">
        <v>845</v>
      </c>
      <c r="AW6" s="1186" t="s">
        <v>847</v>
      </c>
      <c r="AX6" s="1186" t="s">
        <v>1255</v>
      </c>
      <c r="AY6" s="1186" t="s">
        <v>870</v>
      </c>
      <c r="AZ6" s="633" t="s">
        <v>1256</v>
      </c>
      <c r="BA6" s="633" t="s">
        <v>869</v>
      </c>
      <c r="BB6" s="633" t="s">
        <v>1257</v>
      </c>
      <c r="BC6" s="633" t="s">
        <v>1258</v>
      </c>
      <c r="BD6" s="1186" t="s">
        <v>1259</v>
      </c>
      <c r="BE6" s="1186" t="s">
        <v>1100</v>
      </c>
      <c r="BF6" s="1186" t="s">
        <v>1101</v>
      </c>
      <c r="BG6" s="1186" t="s">
        <v>1099</v>
      </c>
      <c r="BH6" s="1186" t="s">
        <v>984</v>
      </c>
      <c r="BI6" s="1186" t="s">
        <v>875</v>
      </c>
      <c r="BJ6" s="1191" t="s">
        <v>194</v>
      </c>
      <c r="BK6" s="1191" t="s">
        <v>195</v>
      </c>
      <c r="BL6" s="1216" t="s">
        <v>196</v>
      </c>
      <c r="BM6" s="1191" t="s">
        <v>197</v>
      </c>
      <c r="BN6" s="1191" t="s">
        <v>198</v>
      </c>
      <c r="BO6" s="1191" t="s">
        <v>986</v>
      </c>
      <c r="BP6" s="1216" t="s">
        <v>196</v>
      </c>
      <c r="BQ6" s="1208"/>
      <c r="BR6" s="1193" t="s">
        <v>200</v>
      </c>
      <c r="BS6" s="1194" t="s">
        <v>201</v>
      </c>
      <c r="BT6" s="1218" t="s">
        <v>876</v>
      </c>
      <c r="BU6" s="1183" t="s">
        <v>203</v>
      </c>
      <c r="BV6" s="1183"/>
      <c r="BW6" s="1035"/>
      <c r="BX6" s="1183"/>
      <c r="BY6" s="1206"/>
    </row>
    <row r="7" spans="1:78" ht="38.25" customHeight="1">
      <c r="A7" s="1184"/>
      <c r="B7" s="1184"/>
      <c r="C7" s="1184"/>
      <c r="D7" s="1184"/>
      <c r="E7" s="1184"/>
      <c r="F7" s="1184"/>
      <c r="G7" s="1184"/>
      <c r="H7" s="1184"/>
      <c r="I7" s="1186"/>
      <c r="J7" s="1186"/>
      <c r="K7" s="1186"/>
      <c r="L7" s="1186"/>
      <c r="M7" s="1186"/>
      <c r="N7" s="1186"/>
      <c r="O7" s="1186"/>
      <c r="P7" s="1186"/>
      <c r="Q7" s="1186" t="s">
        <v>205</v>
      </c>
      <c r="R7" s="1186"/>
      <c r="S7" s="1186"/>
      <c r="T7" s="1186"/>
      <c r="U7" s="1196" t="s">
        <v>205</v>
      </c>
      <c r="V7" s="1196"/>
      <c r="W7" s="1210" t="s">
        <v>468</v>
      </c>
      <c r="X7" s="1211"/>
      <c r="Y7" s="1212"/>
      <c r="Z7" s="1186"/>
      <c r="AA7" s="1186"/>
      <c r="AB7" s="1186"/>
      <c r="AC7" s="1186"/>
      <c r="AD7" s="1186"/>
      <c r="AE7" s="1186"/>
      <c r="AF7" s="1186"/>
      <c r="AG7" s="1186"/>
      <c r="AH7" s="1186"/>
      <c r="AI7" s="1186"/>
      <c r="AJ7" s="1186"/>
      <c r="AK7" s="1186" t="s">
        <v>206</v>
      </c>
      <c r="AL7" s="1186"/>
      <c r="AM7" s="1186"/>
      <c r="AN7" s="1186"/>
      <c r="AO7" s="1186"/>
      <c r="AP7" s="1186"/>
      <c r="AQ7" s="1196" t="s">
        <v>205</v>
      </c>
      <c r="AR7" s="1196"/>
      <c r="AS7" s="1196" t="s">
        <v>205</v>
      </c>
      <c r="AT7" s="1196"/>
      <c r="AU7" s="1186"/>
      <c r="AV7" s="1186"/>
      <c r="AW7" s="1186"/>
      <c r="AX7" s="1186"/>
      <c r="AY7" s="1186"/>
      <c r="AZ7" s="1210" t="s">
        <v>209</v>
      </c>
      <c r="BA7" s="1211"/>
      <c r="BB7" s="1211"/>
      <c r="BC7" s="1212"/>
      <c r="BD7" s="1186"/>
      <c r="BE7" s="1186" t="s">
        <v>206</v>
      </c>
      <c r="BF7" s="1186"/>
      <c r="BG7" s="1186" t="s">
        <v>206</v>
      </c>
      <c r="BH7" s="1186"/>
      <c r="BI7" s="1186"/>
      <c r="BJ7" s="1191"/>
      <c r="BK7" s="1191"/>
      <c r="BL7" s="1217"/>
      <c r="BM7" s="1191"/>
      <c r="BN7" s="1191"/>
      <c r="BO7" s="1191"/>
      <c r="BP7" s="1217"/>
      <c r="BQ7" s="1208"/>
      <c r="BR7" s="1193"/>
      <c r="BS7" s="1194"/>
      <c r="BT7" s="1219"/>
      <c r="BU7" s="1183"/>
      <c r="BV7" s="1183"/>
      <c r="BW7" s="1035"/>
      <c r="BX7" s="1183"/>
      <c r="BY7" s="1206"/>
    </row>
    <row r="8" spans="1:78" ht="51.75" thickBot="1">
      <c r="A8" s="636" t="s">
        <v>210</v>
      </c>
      <c r="B8" s="636" t="s">
        <v>211</v>
      </c>
      <c r="C8" s="1184" t="s">
        <v>212</v>
      </c>
      <c r="D8" s="1184"/>
      <c r="E8" s="1184"/>
      <c r="F8" s="636" t="s">
        <v>213</v>
      </c>
      <c r="G8" s="636" t="s">
        <v>214</v>
      </c>
      <c r="H8" s="636" t="s">
        <v>215</v>
      </c>
      <c r="I8" s="636">
        <v>2</v>
      </c>
      <c r="J8" s="636">
        <v>2</v>
      </c>
      <c r="K8" s="636">
        <v>1</v>
      </c>
      <c r="L8" s="636">
        <v>1</v>
      </c>
      <c r="M8" s="636">
        <v>1</v>
      </c>
      <c r="N8" s="636">
        <v>1</v>
      </c>
      <c r="O8" s="636">
        <v>1</v>
      </c>
      <c r="P8" s="636">
        <v>1</v>
      </c>
      <c r="Q8" s="636">
        <v>1</v>
      </c>
      <c r="R8" s="636">
        <v>1</v>
      </c>
      <c r="S8" s="636">
        <v>3</v>
      </c>
      <c r="T8" s="636">
        <v>3</v>
      </c>
      <c r="U8" s="638">
        <v>3</v>
      </c>
      <c r="V8" s="638">
        <v>3</v>
      </c>
      <c r="W8" s="638">
        <v>2</v>
      </c>
      <c r="X8" s="638">
        <v>2</v>
      </c>
      <c r="Y8" s="638">
        <v>2</v>
      </c>
      <c r="Z8" s="636">
        <v>2</v>
      </c>
      <c r="AA8" s="636">
        <v>3</v>
      </c>
      <c r="AB8" s="636">
        <v>2</v>
      </c>
      <c r="AC8" s="636">
        <v>2</v>
      </c>
      <c r="AD8" s="636">
        <v>3</v>
      </c>
      <c r="AE8" s="636">
        <v>3</v>
      </c>
      <c r="AF8" s="636">
        <v>3</v>
      </c>
      <c r="AG8" s="636">
        <v>2</v>
      </c>
      <c r="AH8" s="636">
        <v>3</v>
      </c>
      <c r="AI8" s="636">
        <v>3</v>
      </c>
      <c r="AJ8" s="636">
        <v>3</v>
      </c>
      <c r="AK8" s="636">
        <v>3</v>
      </c>
      <c r="AL8" s="636">
        <v>2</v>
      </c>
      <c r="AM8" s="636">
        <v>3</v>
      </c>
      <c r="AN8" s="636">
        <v>1</v>
      </c>
      <c r="AO8" s="636">
        <v>2</v>
      </c>
      <c r="AP8" s="636">
        <v>2</v>
      </c>
      <c r="AQ8" s="638">
        <v>2</v>
      </c>
      <c r="AR8" s="638">
        <v>2</v>
      </c>
      <c r="AS8" s="638">
        <v>3</v>
      </c>
      <c r="AT8" s="638">
        <v>3</v>
      </c>
      <c r="AU8" s="636">
        <v>3</v>
      </c>
      <c r="AV8" s="636">
        <v>3</v>
      </c>
      <c r="AW8" s="636">
        <v>3</v>
      </c>
      <c r="AX8" s="636">
        <v>2</v>
      </c>
      <c r="AY8" s="636">
        <v>3</v>
      </c>
      <c r="AZ8" s="638">
        <v>2</v>
      </c>
      <c r="BA8" s="638">
        <v>2</v>
      </c>
      <c r="BB8" s="638">
        <v>2</v>
      </c>
      <c r="BC8" s="638">
        <v>2</v>
      </c>
      <c r="BD8" s="636">
        <v>2</v>
      </c>
      <c r="BE8" s="636">
        <v>3</v>
      </c>
      <c r="BF8" s="636">
        <v>3</v>
      </c>
      <c r="BG8" s="636">
        <v>3</v>
      </c>
      <c r="BH8" s="636">
        <v>2</v>
      </c>
      <c r="BI8" s="636">
        <v>5</v>
      </c>
      <c r="BJ8" s="642" t="s">
        <v>216</v>
      </c>
      <c r="BK8" s="642" t="s">
        <v>217</v>
      </c>
      <c r="BL8" s="636" t="s">
        <v>218</v>
      </c>
      <c r="BM8" s="642" t="s">
        <v>219</v>
      </c>
      <c r="BN8" s="642" t="s">
        <v>220</v>
      </c>
      <c r="BO8" s="642" t="s">
        <v>221</v>
      </c>
      <c r="BP8" s="636" t="s">
        <v>222</v>
      </c>
      <c r="BQ8" s="1209"/>
      <c r="BR8" s="901"/>
      <c r="BS8" s="903"/>
      <c r="BT8" s="643" t="s">
        <v>223</v>
      </c>
      <c r="BU8" s="649" t="s">
        <v>224</v>
      </c>
      <c r="BV8" s="649" t="s">
        <v>225</v>
      </c>
      <c r="BW8" s="250" t="s">
        <v>877</v>
      </c>
      <c r="BX8" s="1183"/>
      <c r="BY8" s="1206"/>
    </row>
    <row r="9" spans="1:78" ht="104.25" customHeight="1">
      <c r="A9" s="1213" t="s">
        <v>918</v>
      </c>
      <c r="B9" s="1214"/>
      <c r="C9" s="1214"/>
      <c r="D9" s="1214"/>
      <c r="E9" s="1214"/>
      <c r="F9" s="1214"/>
      <c r="G9" s="1214"/>
      <c r="H9" s="1214"/>
      <c r="I9" s="1214"/>
      <c r="J9" s="1214"/>
      <c r="K9" s="1214"/>
      <c r="L9" s="1214"/>
      <c r="M9" s="1214"/>
      <c r="N9" s="1214"/>
      <c r="O9" s="1214"/>
      <c r="P9" s="1214"/>
      <c r="Q9" s="1214"/>
      <c r="R9" s="1214"/>
      <c r="S9" s="1214"/>
      <c r="T9" s="1214"/>
      <c r="U9" s="1214"/>
      <c r="V9" s="1214"/>
      <c r="W9" s="1214"/>
      <c r="X9" s="1214"/>
      <c r="Y9" s="1214"/>
      <c r="Z9" s="1214"/>
      <c r="AA9" s="1214"/>
      <c r="AB9" s="1214"/>
      <c r="AC9" s="1214"/>
      <c r="AD9" s="1214"/>
      <c r="AE9" s="1214"/>
      <c r="AF9" s="1214"/>
      <c r="AG9" s="1214"/>
      <c r="AH9" s="1214"/>
      <c r="AI9" s="1214"/>
      <c r="AJ9" s="1214"/>
      <c r="AK9" s="1214"/>
      <c r="AL9" s="1214"/>
      <c r="AM9" s="1214"/>
      <c r="AN9" s="1214"/>
      <c r="AO9" s="1214"/>
      <c r="AP9" s="1214"/>
      <c r="AQ9" s="1214"/>
      <c r="AR9" s="1214"/>
      <c r="AS9" s="1214"/>
      <c r="AT9" s="1214"/>
      <c r="AU9" s="1214"/>
      <c r="AV9" s="1214"/>
      <c r="AW9" s="1214"/>
      <c r="AX9" s="1214"/>
      <c r="AY9" s="1214"/>
      <c r="AZ9" s="1214"/>
      <c r="BA9" s="1214"/>
      <c r="BB9" s="1214"/>
      <c r="BC9" s="1214"/>
      <c r="BD9" s="1214"/>
      <c r="BE9" s="1214"/>
      <c r="BF9" s="1214"/>
      <c r="BG9" s="1214"/>
      <c r="BH9" s="1214"/>
      <c r="BI9" s="1214"/>
      <c r="BJ9" s="1214"/>
      <c r="BK9" s="1214"/>
      <c r="BL9" s="1214"/>
      <c r="BM9" s="1214"/>
      <c r="BN9" s="1214"/>
      <c r="BO9" s="1214"/>
      <c r="BP9" s="1214"/>
      <c r="BQ9" s="1214"/>
      <c r="BR9" s="1214"/>
      <c r="BS9" s="1214"/>
      <c r="BT9" s="1214"/>
      <c r="BU9" s="1214"/>
      <c r="BV9" s="1214"/>
      <c r="BW9" s="1214"/>
      <c r="BX9" s="1214"/>
      <c r="BY9" s="1215"/>
    </row>
    <row r="10" spans="1:78" ht="101.25" customHeight="1">
      <c r="A10" s="587">
        <v>1</v>
      </c>
      <c r="B10" s="587">
        <v>1810214485</v>
      </c>
      <c r="C10" s="588" t="s">
        <v>1260</v>
      </c>
      <c r="D10" s="589" t="s">
        <v>1261</v>
      </c>
      <c r="E10" s="590" t="s">
        <v>1037</v>
      </c>
      <c r="F10" s="644">
        <v>34480</v>
      </c>
      <c r="G10" s="587" t="e">
        <v>#N/A</v>
      </c>
      <c r="H10" s="587" t="s">
        <v>253</v>
      </c>
      <c r="I10" s="594">
        <v>8.8000000000000007</v>
      </c>
      <c r="J10" s="594">
        <v>7.2</v>
      </c>
      <c r="K10" s="594">
        <v>6.5</v>
      </c>
      <c r="L10" s="594">
        <v>5</v>
      </c>
      <c r="M10" s="594">
        <v>5.5</v>
      </c>
      <c r="N10" s="594">
        <v>6.5</v>
      </c>
      <c r="O10" s="594">
        <v>6.9</v>
      </c>
      <c r="P10" s="594">
        <v>6.7</v>
      </c>
      <c r="Q10" s="594">
        <v>4.8</v>
      </c>
      <c r="R10" s="594">
        <v>6.9</v>
      </c>
      <c r="S10" s="594">
        <v>7.3</v>
      </c>
      <c r="T10" s="594">
        <v>6.9</v>
      </c>
      <c r="U10" s="594" t="s">
        <v>236</v>
      </c>
      <c r="V10" s="594">
        <v>8.3000000000000007</v>
      </c>
      <c r="W10" s="594" t="s">
        <v>236</v>
      </c>
      <c r="X10" s="594">
        <v>6.9</v>
      </c>
      <c r="Y10" s="594" t="s">
        <v>236</v>
      </c>
      <c r="Z10" s="594">
        <v>7.3</v>
      </c>
      <c r="AA10" s="594">
        <v>6.3</v>
      </c>
      <c r="AB10" s="594">
        <v>6.4</v>
      </c>
      <c r="AC10" s="594">
        <v>7.8</v>
      </c>
      <c r="AD10" s="594">
        <v>6</v>
      </c>
      <c r="AE10" s="594">
        <v>4.2</v>
      </c>
      <c r="AF10" s="594">
        <v>5.0999999999999996</v>
      </c>
      <c r="AG10" s="594">
        <v>5.0999999999999996</v>
      </c>
      <c r="AH10" s="594">
        <v>5.9</v>
      </c>
      <c r="AI10" s="594">
        <v>4.7</v>
      </c>
      <c r="AJ10" s="594">
        <v>6.3</v>
      </c>
      <c r="AK10" s="594">
        <v>4.8</v>
      </c>
      <c r="AL10" s="594" t="s">
        <v>236</v>
      </c>
      <c r="AM10" s="594">
        <v>5.2</v>
      </c>
      <c r="AN10" s="594">
        <v>7.9</v>
      </c>
      <c r="AO10" s="594">
        <v>6.2</v>
      </c>
      <c r="AP10" s="594" t="s">
        <v>273</v>
      </c>
      <c r="AQ10" s="594" t="s">
        <v>236</v>
      </c>
      <c r="AR10" s="594">
        <v>5.0999999999999996</v>
      </c>
      <c r="AS10" s="594" t="s">
        <v>236</v>
      </c>
      <c r="AT10" s="594">
        <v>5</v>
      </c>
      <c r="AU10" s="594">
        <v>5.9</v>
      </c>
      <c r="AV10" s="594">
        <v>6.9</v>
      </c>
      <c r="AW10" s="594" t="s">
        <v>236</v>
      </c>
      <c r="AX10" s="594">
        <v>6.6</v>
      </c>
      <c r="AY10" s="594">
        <v>6.1</v>
      </c>
      <c r="AZ10" s="594" t="s">
        <v>236</v>
      </c>
      <c r="BA10" s="594" t="s">
        <v>236</v>
      </c>
      <c r="BB10" s="594">
        <v>4.7</v>
      </c>
      <c r="BC10" s="594" t="s">
        <v>236</v>
      </c>
      <c r="BD10" s="594">
        <v>5.7</v>
      </c>
      <c r="BE10" s="594">
        <v>6.4</v>
      </c>
      <c r="BF10" s="594">
        <v>8.1</v>
      </c>
      <c r="BG10" s="594">
        <v>5.5</v>
      </c>
      <c r="BH10" s="594">
        <v>7.4</v>
      </c>
      <c r="BI10" s="594" t="s">
        <v>236</v>
      </c>
      <c r="BJ10" s="170">
        <v>0</v>
      </c>
      <c r="BK10" s="170">
        <v>92</v>
      </c>
      <c r="BL10" s="170">
        <v>92</v>
      </c>
      <c r="BM10" s="170">
        <v>5</v>
      </c>
      <c r="BN10" s="170">
        <v>0</v>
      </c>
      <c r="BO10" s="170">
        <v>2</v>
      </c>
      <c r="BP10" s="170">
        <v>7</v>
      </c>
      <c r="BQ10" s="170">
        <v>104</v>
      </c>
      <c r="BR10" s="170">
        <v>99</v>
      </c>
      <c r="BS10" s="170">
        <v>5</v>
      </c>
      <c r="BT10" s="650">
        <v>99</v>
      </c>
      <c r="BU10" s="651">
        <v>5.78</v>
      </c>
      <c r="BV10" s="651">
        <v>2.1800000000000002</v>
      </c>
      <c r="BW10" s="652">
        <v>7.0000000000000007E-2</v>
      </c>
      <c r="BX10" s="582" t="s">
        <v>274</v>
      </c>
      <c r="BY10" s="653"/>
    </row>
    <row r="11" spans="1:78" ht="104.25" customHeight="1">
      <c r="A11" s="1213" t="s">
        <v>936</v>
      </c>
      <c r="B11" s="1214"/>
      <c r="C11" s="1214"/>
      <c r="D11" s="1214"/>
      <c r="E11" s="1214"/>
      <c r="F11" s="1214"/>
      <c r="G11" s="1214"/>
      <c r="H11" s="1214"/>
      <c r="I11" s="1214"/>
      <c r="J11" s="1214"/>
      <c r="K11" s="1214"/>
      <c r="L11" s="1214"/>
      <c r="M11" s="1214"/>
      <c r="N11" s="1214"/>
      <c r="O11" s="1214"/>
      <c r="P11" s="1214"/>
      <c r="Q11" s="1214"/>
      <c r="R11" s="1214"/>
      <c r="S11" s="1214"/>
      <c r="T11" s="1214"/>
      <c r="U11" s="1214"/>
      <c r="V11" s="1214"/>
      <c r="W11" s="1214"/>
      <c r="X11" s="1214"/>
      <c r="Y11" s="1214"/>
      <c r="Z11" s="1214"/>
      <c r="AA11" s="1214"/>
      <c r="AB11" s="1214"/>
      <c r="AC11" s="1214"/>
      <c r="AD11" s="1214"/>
      <c r="AE11" s="1214"/>
      <c r="AF11" s="1214"/>
      <c r="AG11" s="1214"/>
      <c r="AH11" s="1214"/>
      <c r="AI11" s="1214"/>
      <c r="AJ11" s="1214"/>
      <c r="AK11" s="1214"/>
      <c r="AL11" s="1214"/>
      <c r="AM11" s="1214"/>
      <c r="AN11" s="1214"/>
      <c r="AO11" s="1214"/>
      <c r="AP11" s="1214"/>
      <c r="AQ11" s="1214"/>
      <c r="AR11" s="1214"/>
      <c r="AS11" s="1214"/>
      <c r="AT11" s="1214"/>
      <c r="AU11" s="1214"/>
      <c r="AV11" s="1214"/>
      <c r="AW11" s="1214"/>
      <c r="AX11" s="1214"/>
      <c r="AY11" s="1214"/>
      <c r="AZ11" s="1214"/>
      <c r="BA11" s="1214"/>
      <c r="BB11" s="1214"/>
      <c r="BC11" s="1214"/>
      <c r="BD11" s="1214"/>
      <c r="BE11" s="1214"/>
      <c r="BF11" s="1214"/>
      <c r="BG11" s="1214"/>
      <c r="BH11" s="1214"/>
      <c r="BI11" s="1214"/>
      <c r="BJ11" s="1214"/>
      <c r="BK11" s="1214"/>
      <c r="BL11" s="1214"/>
      <c r="BM11" s="1214"/>
      <c r="BN11" s="1214"/>
      <c r="BO11" s="1214"/>
      <c r="BP11" s="1214"/>
      <c r="BQ11" s="1214"/>
      <c r="BR11" s="1214"/>
      <c r="BS11" s="1214"/>
      <c r="BT11" s="1214"/>
      <c r="BU11" s="1214"/>
      <c r="BV11" s="1214"/>
      <c r="BW11" s="1214"/>
      <c r="BX11" s="1214"/>
      <c r="BY11" s="1215"/>
    </row>
    <row r="12" spans="1:78" ht="101.25" customHeight="1">
      <c r="A12" s="587">
        <v>1</v>
      </c>
      <c r="B12" s="587">
        <v>1910217061</v>
      </c>
      <c r="C12" s="588" t="s">
        <v>1262</v>
      </c>
      <c r="D12" s="589" t="s">
        <v>1263</v>
      </c>
      <c r="E12" s="590" t="s">
        <v>890</v>
      </c>
      <c r="F12" s="644">
        <v>35052</v>
      </c>
      <c r="G12" s="587" t="e">
        <v>#N/A</v>
      </c>
      <c r="H12" s="587" t="s">
        <v>253</v>
      </c>
      <c r="I12" s="594">
        <v>7.7</v>
      </c>
      <c r="J12" s="594">
        <v>7.8</v>
      </c>
      <c r="K12" s="594">
        <v>7.8</v>
      </c>
      <c r="L12" s="594">
        <v>9.6999999999999993</v>
      </c>
      <c r="M12" s="594">
        <v>9.1</v>
      </c>
      <c r="N12" s="594">
        <v>8</v>
      </c>
      <c r="O12" s="594">
        <v>7.4</v>
      </c>
      <c r="P12" s="594">
        <v>7.6</v>
      </c>
      <c r="Q12" s="594">
        <v>6.9</v>
      </c>
      <c r="R12" s="594">
        <v>6.3</v>
      </c>
      <c r="S12" s="594">
        <v>7.9</v>
      </c>
      <c r="T12" s="594">
        <v>7.6</v>
      </c>
      <c r="U12" s="594" t="s">
        <v>236</v>
      </c>
      <c r="V12" s="594">
        <v>6.2</v>
      </c>
      <c r="W12" s="594">
        <v>7.1</v>
      </c>
      <c r="X12" s="594" t="s">
        <v>236</v>
      </c>
      <c r="Y12" s="594" t="s">
        <v>236</v>
      </c>
      <c r="Z12" s="594">
        <v>7.3</v>
      </c>
      <c r="AA12" s="594">
        <v>7.8</v>
      </c>
      <c r="AB12" s="594">
        <v>7</v>
      </c>
      <c r="AC12" s="594">
        <v>7.3</v>
      </c>
      <c r="AD12" s="594">
        <v>6.3</v>
      </c>
      <c r="AE12" s="594">
        <v>6.1</v>
      </c>
      <c r="AF12" s="594">
        <v>8.1</v>
      </c>
      <c r="AG12" s="594">
        <v>6.6</v>
      </c>
      <c r="AH12" s="594">
        <v>6.5</v>
      </c>
      <c r="AI12" s="594">
        <v>8.6</v>
      </c>
      <c r="AJ12" s="594">
        <v>6.5</v>
      </c>
      <c r="AK12" s="594">
        <v>7.8</v>
      </c>
      <c r="AL12" s="594">
        <v>7.2</v>
      </c>
      <c r="AM12" s="594">
        <v>6.7</v>
      </c>
      <c r="AN12" s="594">
        <v>7.9</v>
      </c>
      <c r="AO12" s="594">
        <v>8.1999999999999993</v>
      </c>
      <c r="AP12" s="594">
        <v>8.6</v>
      </c>
      <c r="AQ12" s="594" t="s">
        <v>236</v>
      </c>
      <c r="AR12" s="594">
        <v>6.4</v>
      </c>
      <c r="AS12" s="594">
        <v>5.6</v>
      </c>
      <c r="AT12" s="594" t="s">
        <v>236</v>
      </c>
      <c r="AU12" s="594">
        <v>8.1</v>
      </c>
      <c r="AV12" s="594" t="s">
        <v>273</v>
      </c>
      <c r="AW12" s="594" t="s">
        <v>236</v>
      </c>
      <c r="AX12" s="594">
        <v>5.45</v>
      </c>
      <c r="AY12" s="594">
        <v>7.2</v>
      </c>
      <c r="AZ12" s="594" t="s">
        <v>236</v>
      </c>
      <c r="BA12" s="594" t="s">
        <v>236</v>
      </c>
      <c r="BB12" s="594">
        <v>7.2</v>
      </c>
      <c r="BC12" s="594" t="s">
        <v>236</v>
      </c>
      <c r="BD12" s="594" t="s">
        <v>273</v>
      </c>
      <c r="BE12" s="594">
        <v>7.9</v>
      </c>
      <c r="BF12" s="594">
        <v>8.1999999999999993</v>
      </c>
      <c r="BG12" s="594" t="s">
        <v>273</v>
      </c>
      <c r="BH12" s="594">
        <v>7.8</v>
      </c>
      <c r="BI12" s="594" t="s">
        <v>236</v>
      </c>
      <c r="BJ12" s="170">
        <v>0</v>
      </c>
      <c r="BK12" s="170">
        <v>88</v>
      </c>
      <c r="BL12" s="170">
        <v>88</v>
      </c>
      <c r="BM12" s="170">
        <v>3</v>
      </c>
      <c r="BN12" s="170">
        <v>0</v>
      </c>
      <c r="BO12" s="170">
        <v>8</v>
      </c>
      <c r="BP12" s="170">
        <v>11</v>
      </c>
      <c r="BQ12" s="170">
        <v>104</v>
      </c>
      <c r="BR12" s="170">
        <v>99</v>
      </c>
      <c r="BS12" s="170">
        <v>5</v>
      </c>
      <c r="BT12" s="650">
        <v>99</v>
      </c>
      <c r="BU12" s="651">
        <v>6.5</v>
      </c>
      <c r="BV12" s="651">
        <v>2.71</v>
      </c>
      <c r="BW12" s="652">
        <v>0.11</v>
      </c>
      <c r="BX12" s="582" t="s">
        <v>323</v>
      </c>
      <c r="BY12" s="653"/>
    </row>
    <row r="13" spans="1:78" ht="101.25" customHeight="1">
      <c r="A13" s="587">
        <v>2</v>
      </c>
      <c r="B13" s="587">
        <v>1910317612</v>
      </c>
      <c r="C13" s="588" t="s">
        <v>1264</v>
      </c>
      <c r="D13" s="589" t="s">
        <v>1265</v>
      </c>
      <c r="E13" s="590" t="s">
        <v>773</v>
      </c>
      <c r="F13" s="644">
        <v>34556</v>
      </c>
      <c r="G13" s="587" t="e">
        <v>#N/A</v>
      </c>
      <c r="H13" s="587" t="s">
        <v>253</v>
      </c>
      <c r="I13" s="594">
        <v>8.1</v>
      </c>
      <c r="J13" s="594">
        <v>7.4</v>
      </c>
      <c r="K13" s="594" t="s">
        <v>243</v>
      </c>
      <c r="L13" s="594">
        <v>7.7</v>
      </c>
      <c r="M13" s="594" t="s">
        <v>243</v>
      </c>
      <c r="N13" s="594" t="s">
        <v>243</v>
      </c>
      <c r="O13" s="594">
        <v>7.4</v>
      </c>
      <c r="P13" s="594">
        <v>6.7</v>
      </c>
      <c r="Q13" s="594">
        <v>6.4</v>
      </c>
      <c r="R13" s="594">
        <v>4.9000000000000004</v>
      </c>
      <c r="S13" s="594">
        <v>7.3</v>
      </c>
      <c r="T13" s="594">
        <v>7.3</v>
      </c>
      <c r="U13" s="594" t="s">
        <v>236</v>
      </c>
      <c r="V13" s="594">
        <v>7.6</v>
      </c>
      <c r="W13" s="594">
        <v>7</v>
      </c>
      <c r="X13" s="594" t="s">
        <v>236</v>
      </c>
      <c r="Y13" s="594" t="s">
        <v>236</v>
      </c>
      <c r="Z13" s="594">
        <v>7.1</v>
      </c>
      <c r="AA13" s="594">
        <v>8.1</v>
      </c>
      <c r="AB13" s="594">
        <v>6.2</v>
      </c>
      <c r="AC13" s="594">
        <v>8.1</v>
      </c>
      <c r="AD13" s="594">
        <v>7.1</v>
      </c>
      <c r="AE13" s="594">
        <v>6.4</v>
      </c>
      <c r="AF13" s="594">
        <v>8.3000000000000007</v>
      </c>
      <c r="AG13" s="594">
        <v>7.3</v>
      </c>
      <c r="AH13" s="594">
        <v>5.9</v>
      </c>
      <c r="AI13" s="594">
        <v>8.1999999999999993</v>
      </c>
      <c r="AJ13" s="594">
        <v>8</v>
      </c>
      <c r="AK13" s="594">
        <v>7.8</v>
      </c>
      <c r="AL13" s="594">
        <v>9</v>
      </c>
      <c r="AM13" s="594">
        <v>7.3</v>
      </c>
      <c r="AN13" s="594">
        <v>7.2</v>
      </c>
      <c r="AO13" s="594">
        <v>7.2</v>
      </c>
      <c r="AP13" s="594">
        <v>7.9</v>
      </c>
      <c r="AQ13" s="594" t="s">
        <v>236</v>
      </c>
      <c r="AR13" s="594">
        <v>5.9</v>
      </c>
      <c r="AS13" s="594">
        <v>6.1</v>
      </c>
      <c r="AT13" s="594" t="s">
        <v>236</v>
      </c>
      <c r="AU13" s="594">
        <v>7.6</v>
      </c>
      <c r="AV13" s="594" t="s">
        <v>273</v>
      </c>
      <c r="AW13" s="594" t="s">
        <v>236</v>
      </c>
      <c r="AX13" s="594">
        <v>7.2</v>
      </c>
      <c r="AY13" s="594">
        <v>7.4</v>
      </c>
      <c r="AZ13" s="594" t="s">
        <v>236</v>
      </c>
      <c r="BA13" s="594" t="s">
        <v>236</v>
      </c>
      <c r="BB13" s="594">
        <v>7.9</v>
      </c>
      <c r="BC13" s="594" t="s">
        <v>236</v>
      </c>
      <c r="BD13" s="594" t="s">
        <v>273</v>
      </c>
      <c r="BE13" s="594">
        <v>8.1</v>
      </c>
      <c r="BF13" s="594">
        <v>8.1999999999999993</v>
      </c>
      <c r="BG13" s="594" t="s">
        <v>273</v>
      </c>
      <c r="BH13" s="594">
        <v>7.5</v>
      </c>
      <c r="BI13" s="594" t="s">
        <v>236</v>
      </c>
      <c r="BJ13" s="170">
        <v>3</v>
      </c>
      <c r="BK13" s="170">
        <v>85</v>
      </c>
      <c r="BL13" s="170">
        <v>88</v>
      </c>
      <c r="BM13" s="170">
        <v>3</v>
      </c>
      <c r="BN13" s="170">
        <v>0</v>
      </c>
      <c r="BO13" s="170">
        <v>8</v>
      </c>
      <c r="BP13" s="170">
        <v>11</v>
      </c>
      <c r="BQ13" s="170">
        <v>104</v>
      </c>
      <c r="BR13" s="170">
        <v>99</v>
      </c>
      <c r="BS13" s="170">
        <v>5</v>
      </c>
      <c r="BT13" s="650">
        <v>99</v>
      </c>
      <c r="BU13" s="651">
        <v>6.54</v>
      </c>
      <c r="BV13" s="651">
        <v>2.75</v>
      </c>
      <c r="BW13" s="652">
        <v>0.11</v>
      </c>
      <c r="BX13" s="582" t="s">
        <v>323</v>
      </c>
      <c r="BY13" s="653"/>
    </row>
    <row r="14" spans="1:78" ht="101.25" customHeight="1">
      <c r="A14" s="587">
        <v>3</v>
      </c>
      <c r="B14" s="587">
        <v>1910217048</v>
      </c>
      <c r="C14" s="588" t="s">
        <v>1266</v>
      </c>
      <c r="D14" s="589" t="s">
        <v>1027</v>
      </c>
      <c r="E14" s="590" t="s">
        <v>262</v>
      </c>
      <c r="F14" s="644">
        <v>35061</v>
      </c>
      <c r="G14" s="587" t="e">
        <v>#N/A</v>
      </c>
      <c r="H14" s="587" t="s">
        <v>253</v>
      </c>
      <c r="I14" s="594">
        <v>6.6</v>
      </c>
      <c r="J14" s="594">
        <v>8.3000000000000007</v>
      </c>
      <c r="K14" s="594">
        <v>6.1</v>
      </c>
      <c r="L14" s="594">
        <v>6.5</v>
      </c>
      <c r="M14" s="594">
        <v>7.3</v>
      </c>
      <c r="N14" s="594">
        <v>7.2</v>
      </c>
      <c r="O14" s="594">
        <v>7.1</v>
      </c>
      <c r="P14" s="594">
        <v>7.6</v>
      </c>
      <c r="Q14" s="594">
        <v>6.6</v>
      </c>
      <c r="R14" s="594">
        <v>5.5</v>
      </c>
      <c r="S14" s="594">
        <v>8.4</v>
      </c>
      <c r="T14" s="594">
        <v>7</v>
      </c>
      <c r="U14" s="594" t="s">
        <v>236</v>
      </c>
      <c r="V14" s="594">
        <v>4.8</v>
      </c>
      <c r="W14" s="594">
        <v>7.9</v>
      </c>
      <c r="X14" s="594" t="s">
        <v>236</v>
      </c>
      <c r="Y14" s="594" t="s">
        <v>236</v>
      </c>
      <c r="Z14" s="594">
        <v>7</v>
      </c>
      <c r="AA14" s="594">
        <v>8.5</v>
      </c>
      <c r="AB14" s="594">
        <v>5.4</v>
      </c>
      <c r="AC14" s="594">
        <v>7.7</v>
      </c>
      <c r="AD14" s="594">
        <v>5.8</v>
      </c>
      <c r="AE14" s="594">
        <v>5.7</v>
      </c>
      <c r="AF14" s="594">
        <v>7.1</v>
      </c>
      <c r="AG14" s="594">
        <v>5.0999999999999996</v>
      </c>
      <c r="AH14" s="594">
        <v>4.2</v>
      </c>
      <c r="AI14" s="594">
        <v>6.5</v>
      </c>
      <c r="AJ14" s="594">
        <v>7.8</v>
      </c>
      <c r="AK14" s="594">
        <v>5.5</v>
      </c>
      <c r="AL14" s="594">
        <v>6.8</v>
      </c>
      <c r="AM14" s="594">
        <v>6.4</v>
      </c>
      <c r="AN14" s="594">
        <v>7.9</v>
      </c>
      <c r="AO14" s="594">
        <v>7.1</v>
      </c>
      <c r="AP14" s="594">
        <v>7.9</v>
      </c>
      <c r="AQ14" s="594" t="s">
        <v>236</v>
      </c>
      <c r="AR14" s="594" t="s">
        <v>273</v>
      </c>
      <c r="AS14" s="594">
        <v>0</v>
      </c>
      <c r="AT14" s="594" t="s">
        <v>236</v>
      </c>
      <c r="AU14" s="594">
        <v>7.4</v>
      </c>
      <c r="AV14" s="594">
        <v>7.8</v>
      </c>
      <c r="AW14" s="594" t="s">
        <v>236</v>
      </c>
      <c r="AX14" s="594">
        <v>6.5</v>
      </c>
      <c r="AY14" s="594" t="s">
        <v>273</v>
      </c>
      <c r="AZ14" s="594" t="s">
        <v>236</v>
      </c>
      <c r="BA14" s="594" t="s">
        <v>236</v>
      </c>
      <c r="BB14" s="594">
        <v>7.1</v>
      </c>
      <c r="BC14" s="594" t="s">
        <v>236</v>
      </c>
      <c r="BD14" s="594" t="s">
        <v>273</v>
      </c>
      <c r="BE14" s="594">
        <v>5.6</v>
      </c>
      <c r="BF14" s="594" t="s">
        <v>273</v>
      </c>
      <c r="BG14" s="594" t="s">
        <v>273</v>
      </c>
      <c r="BH14" s="594">
        <v>7.5</v>
      </c>
      <c r="BI14" s="594" t="s">
        <v>236</v>
      </c>
      <c r="BJ14" s="170">
        <v>0</v>
      </c>
      <c r="BK14" s="170">
        <v>80</v>
      </c>
      <c r="BL14" s="170">
        <v>80</v>
      </c>
      <c r="BM14" s="170">
        <v>3</v>
      </c>
      <c r="BN14" s="170">
        <v>3</v>
      </c>
      <c r="BO14" s="170">
        <v>13</v>
      </c>
      <c r="BP14" s="170">
        <v>19</v>
      </c>
      <c r="BQ14" s="170">
        <v>104</v>
      </c>
      <c r="BR14" s="170">
        <v>99</v>
      </c>
      <c r="BS14" s="170">
        <v>5</v>
      </c>
      <c r="BT14" s="650">
        <v>99</v>
      </c>
      <c r="BU14" s="651">
        <v>5.45</v>
      </c>
      <c r="BV14" s="651">
        <v>2.19</v>
      </c>
      <c r="BW14" s="652">
        <v>0.19</v>
      </c>
      <c r="BX14" s="582" t="s">
        <v>323</v>
      </c>
      <c r="BY14" s="653"/>
    </row>
    <row r="15" spans="1:78" ht="101.25" customHeight="1">
      <c r="A15" s="587">
        <v>4</v>
      </c>
      <c r="B15" s="587">
        <v>1810215026</v>
      </c>
      <c r="C15" s="588" t="s">
        <v>1007</v>
      </c>
      <c r="D15" s="589" t="s">
        <v>933</v>
      </c>
      <c r="E15" s="590" t="s">
        <v>1267</v>
      </c>
      <c r="F15" s="644">
        <v>34641</v>
      </c>
      <c r="G15" s="587" t="e">
        <v>#N/A</v>
      </c>
      <c r="H15" s="587" t="s">
        <v>253</v>
      </c>
      <c r="I15" s="594">
        <v>8</v>
      </c>
      <c r="J15" s="594">
        <v>7.9</v>
      </c>
      <c r="K15" s="594">
        <v>6.7</v>
      </c>
      <c r="L15" s="594">
        <v>4.7</v>
      </c>
      <c r="M15" s="594">
        <v>7</v>
      </c>
      <c r="N15" s="594">
        <v>6.7</v>
      </c>
      <c r="O15" s="594">
        <v>5.8</v>
      </c>
      <c r="P15" s="594" t="s">
        <v>273</v>
      </c>
      <c r="Q15" s="594">
        <v>5</v>
      </c>
      <c r="R15" s="594">
        <v>7.7</v>
      </c>
      <c r="S15" s="594">
        <v>7.1</v>
      </c>
      <c r="T15" s="594">
        <v>6</v>
      </c>
      <c r="U15" s="594" t="s">
        <v>236</v>
      </c>
      <c r="V15" s="594">
        <v>6.5</v>
      </c>
      <c r="W15" s="594" t="s">
        <v>236</v>
      </c>
      <c r="X15" s="594">
        <v>4.8</v>
      </c>
      <c r="Y15" s="594" t="s">
        <v>236</v>
      </c>
      <c r="Z15" s="594" t="s">
        <v>236</v>
      </c>
      <c r="AA15" s="594">
        <v>0</v>
      </c>
      <c r="AB15" s="594">
        <v>6.1</v>
      </c>
      <c r="AC15" s="594">
        <v>7.6</v>
      </c>
      <c r="AD15" s="594">
        <v>6.3</v>
      </c>
      <c r="AE15" s="594">
        <v>5.9</v>
      </c>
      <c r="AF15" s="594">
        <v>0</v>
      </c>
      <c r="AG15" s="594">
        <v>5</v>
      </c>
      <c r="AH15" s="594">
        <v>9</v>
      </c>
      <c r="AI15" s="594">
        <v>7.3</v>
      </c>
      <c r="AJ15" s="594" t="s">
        <v>273</v>
      </c>
      <c r="AK15" s="594">
        <v>6.7</v>
      </c>
      <c r="AL15" s="594">
        <v>7.3</v>
      </c>
      <c r="AM15" s="594">
        <v>6.2</v>
      </c>
      <c r="AN15" s="594" t="s">
        <v>273</v>
      </c>
      <c r="AO15" s="594">
        <v>8.5</v>
      </c>
      <c r="AP15" s="594" t="s">
        <v>273</v>
      </c>
      <c r="AQ15" s="594" t="s">
        <v>236</v>
      </c>
      <c r="AR15" s="594" t="s">
        <v>273</v>
      </c>
      <c r="AS15" s="594" t="s">
        <v>236</v>
      </c>
      <c r="AT15" s="594" t="s">
        <v>273</v>
      </c>
      <c r="AU15" s="594" t="s">
        <v>273</v>
      </c>
      <c r="AV15" s="594" t="s">
        <v>273</v>
      </c>
      <c r="AW15" s="594" t="s">
        <v>236</v>
      </c>
      <c r="AX15" s="594" t="s">
        <v>273</v>
      </c>
      <c r="AY15" s="594">
        <v>6.7</v>
      </c>
      <c r="AZ15" s="594" t="s">
        <v>236</v>
      </c>
      <c r="BA15" s="594" t="s">
        <v>236</v>
      </c>
      <c r="BB15" s="594" t="s">
        <v>236</v>
      </c>
      <c r="BC15" s="594" t="s">
        <v>236</v>
      </c>
      <c r="BD15" s="594" t="s">
        <v>236</v>
      </c>
      <c r="BE15" s="594" t="s">
        <v>236</v>
      </c>
      <c r="BF15" s="594" t="s">
        <v>236</v>
      </c>
      <c r="BG15" s="594" t="s">
        <v>236</v>
      </c>
      <c r="BH15" s="594" t="s">
        <v>236</v>
      </c>
      <c r="BI15" s="594" t="s">
        <v>236</v>
      </c>
      <c r="BJ15" s="170">
        <v>0</v>
      </c>
      <c r="BK15" s="170">
        <v>53</v>
      </c>
      <c r="BL15" s="170">
        <v>53</v>
      </c>
      <c r="BM15" s="170">
        <v>20</v>
      </c>
      <c r="BN15" s="170">
        <v>6</v>
      </c>
      <c r="BO15" s="170">
        <v>20</v>
      </c>
      <c r="BP15" s="170">
        <v>46</v>
      </c>
      <c r="BQ15" s="170">
        <v>104</v>
      </c>
      <c r="BR15" s="170">
        <v>99</v>
      </c>
      <c r="BS15" s="170">
        <v>5</v>
      </c>
      <c r="BT15" s="650">
        <v>99</v>
      </c>
      <c r="BU15" s="651">
        <v>3.61</v>
      </c>
      <c r="BV15" s="651">
        <v>1.45</v>
      </c>
      <c r="BW15" s="652">
        <v>0.46</v>
      </c>
      <c r="BX15" s="582" t="s">
        <v>323</v>
      </c>
      <c r="BY15" s="653"/>
    </row>
    <row r="16" spans="1:78" ht="101.25" customHeight="1">
      <c r="A16" s="587">
        <v>5</v>
      </c>
      <c r="B16" s="587">
        <v>1910117150</v>
      </c>
      <c r="C16" s="588" t="s">
        <v>1268</v>
      </c>
      <c r="D16" s="589" t="s">
        <v>1269</v>
      </c>
      <c r="E16" s="590" t="s">
        <v>1017</v>
      </c>
      <c r="F16" s="644">
        <v>34872</v>
      </c>
      <c r="G16" s="587" t="e">
        <v>#N/A</v>
      </c>
      <c r="H16" s="587" t="s">
        <v>253</v>
      </c>
      <c r="I16" s="594">
        <v>6.7</v>
      </c>
      <c r="J16" s="594">
        <v>0</v>
      </c>
      <c r="K16" s="594">
        <v>0</v>
      </c>
      <c r="L16" s="594">
        <v>0</v>
      </c>
      <c r="M16" s="594">
        <v>0</v>
      </c>
      <c r="N16" s="594">
        <v>0</v>
      </c>
      <c r="O16" s="594" t="s">
        <v>236</v>
      </c>
      <c r="P16" s="594" t="s">
        <v>236</v>
      </c>
      <c r="Q16" s="594" t="s">
        <v>236</v>
      </c>
      <c r="R16" s="594" t="s">
        <v>236</v>
      </c>
      <c r="S16" s="594">
        <v>7.6</v>
      </c>
      <c r="T16" s="594">
        <v>0</v>
      </c>
      <c r="U16" s="594" t="s">
        <v>236</v>
      </c>
      <c r="V16" s="594">
        <v>5.2</v>
      </c>
      <c r="W16" s="594">
        <v>0</v>
      </c>
      <c r="X16" s="594">
        <v>0</v>
      </c>
      <c r="Y16" s="594" t="s">
        <v>236</v>
      </c>
      <c r="Z16" s="594">
        <v>0</v>
      </c>
      <c r="AA16" s="594" t="s">
        <v>236</v>
      </c>
      <c r="AB16" s="594">
        <v>0</v>
      </c>
      <c r="AC16" s="594" t="s">
        <v>236</v>
      </c>
      <c r="AD16" s="594" t="s">
        <v>236</v>
      </c>
      <c r="AE16" s="594">
        <v>7.8</v>
      </c>
      <c r="AF16" s="594">
        <v>0</v>
      </c>
      <c r="AG16" s="594" t="s">
        <v>236</v>
      </c>
      <c r="AH16" s="594">
        <v>0</v>
      </c>
      <c r="AI16" s="594" t="s">
        <v>236</v>
      </c>
      <c r="AJ16" s="594" t="s">
        <v>236</v>
      </c>
      <c r="AK16" s="594" t="s">
        <v>236</v>
      </c>
      <c r="AL16" s="594" t="s">
        <v>236</v>
      </c>
      <c r="AM16" s="594" t="s">
        <v>236</v>
      </c>
      <c r="AN16" s="594">
        <v>0</v>
      </c>
      <c r="AO16" s="594">
        <v>6.9</v>
      </c>
      <c r="AP16" s="594">
        <v>0</v>
      </c>
      <c r="AQ16" s="594" t="s">
        <v>236</v>
      </c>
      <c r="AR16" s="594">
        <v>0</v>
      </c>
      <c r="AS16" s="594" t="s">
        <v>236</v>
      </c>
      <c r="AT16" s="594" t="s">
        <v>273</v>
      </c>
      <c r="AU16" s="594" t="s">
        <v>236</v>
      </c>
      <c r="AV16" s="594" t="s">
        <v>236</v>
      </c>
      <c r="AW16" s="594" t="s">
        <v>236</v>
      </c>
      <c r="AX16" s="594" t="s">
        <v>236</v>
      </c>
      <c r="AY16" s="594" t="s">
        <v>236</v>
      </c>
      <c r="AZ16" s="594" t="s">
        <v>236</v>
      </c>
      <c r="BA16" s="594" t="s">
        <v>236</v>
      </c>
      <c r="BB16" s="594" t="s">
        <v>236</v>
      </c>
      <c r="BC16" s="594" t="s">
        <v>236</v>
      </c>
      <c r="BD16" s="594" t="s">
        <v>236</v>
      </c>
      <c r="BE16" s="594" t="s">
        <v>273</v>
      </c>
      <c r="BF16" s="594" t="s">
        <v>236</v>
      </c>
      <c r="BG16" s="594" t="s">
        <v>273</v>
      </c>
      <c r="BH16" s="594" t="s">
        <v>236</v>
      </c>
      <c r="BI16" s="594" t="s">
        <v>236</v>
      </c>
      <c r="BJ16" s="170">
        <v>0</v>
      </c>
      <c r="BK16" s="170">
        <v>13</v>
      </c>
      <c r="BL16" s="170">
        <v>13</v>
      </c>
      <c r="BM16" s="170">
        <v>49</v>
      </c>
      <c r="BN16" s="170">
        <v>28</v>
      </c>
      <c r="BO16" s="170">
        <v>9</v>
      </c>
      <c r="BP16" s="170">
        <v>86</v>
      </c>
      <c r="BQ16" s="170">
        <v>104</v>
      </c>
      <c r="BR16" s="170">
        <v>99</v>
      </c>
      <c r="BS16" s="170">
        <v>5</v>
      </c>
      <c r="BT16" s="650">
        <v>99</v>
      </c>
      <c r="BU16" s="651">
        <v>0.9</v>
      </c>
      <c r="BV16" s="651">
        <v>0.36</v>
      </c>
      <c r="BW16" s="652">
        <v>0.87</v>
      </c>
      <c r="BX16" s="582" t="s">
        <v>323</v>
      </c>
      <c r="BY16" s="653"/>
    </row>
    <row r="17" spans="1:106" ht="101.25" customHeight="1">
      <c r="A17" s="587">
        <v>6</v>
      </c>
      <c r="B17" s="587">
        <v>1910217057</v>
      </c>
      <c r="C17" s="588" t="s">
        <v>1270</v>
      </c>
      <c r="D17" s="589" t="s">
        <v>1271</v>
      </c>
      <c r="E17" s="590" t="s">
        <v>337</v>
      </c>
      <c r="F17" s="644">
        <v>34731</v>
      </c>
      <c r="G17" s="587" t="e">
        <v>#N/A</v>
      </c>
      <c r="H17" s="587" t="s">
        <v>253</v>
      </c>
      <c r="I17" s="594">
        <v>0</v>
      </c>
      <c r="J17" s="594" t="s">
        <v>273</v>
      </c>
      <c r="K17" s="594">
        <v>0</v>
      </c>
      <c r="L17" s="594" t="s">
        <v>273</v>
      </c>
      <c r="M17" s="594">
        <v>0</v>
      </c>
      <c r="N17" s="594">
        <v>0</v>
      </c>
      <c r="O17" s="594" t="s">
        <v>236</v>
      </c>
      <c r="P17" s="594" t="s">
        <v>236</v>
      </c>
      <c r="Q17" s="594" t="s">
        <v>236</v>
      </c>
      <c r="R17" s="594" t="s">
        <v>236</v>
      </c>
      <c r="S17" s="594">
        <v>0</v>
      </c>
      <c r="T17" s="594" t="s">
        <v>236</v>
      </c>
      <c r="U17" s="594" t="s">
        <v>236</v>
      </c>
      <c r="V17" s="594">
        <v>0</v>
      </c>
      <c r="W17" s="594">
        <v>7.6</v>
      </c>
      <c r="X17" s="594" t="s">
        <v>236</v>
      </c>
      <c r="Y17" s="594" t="s">
        <v>236</v>
      </c>
      <c r="Z17" s="594" t="s">
        <v>273</v>
      </c>
      <c r="AA17" s="594">
        <v>6.4</v>
      </c>
      <c r="AB17" s="594">
        <v>5.8</v>
      </c>
      <c r="AC17" s="594" t="s">
        <v>273</v>
      </c>
      <c r="AD17" s="594">
        <v>0</v>
      </c>
      <c r="AE17" s="594">
        <v>0</v>
      </c>
      <c r="AF17" s="594">
        <v>0</v>
      </c>
      <c r="AG17" s="594" t="s">
        <v>273</v>
      </c>
      <c r="AH17" s="594">
        <v>0</v>
      </c>
      <c r="AI17" s="594" t="s">
        <v>236</v>
      </c>
      <c r="AJ17" s="594" t="s">
        <v>236</v>
      </c>
      <c r="AK17" s="594" t="s">
        <v>273</v>
      </c>
      <c r="AL17" s="594" t="s">
        <v>236</v>
      </c>
      <c r="AM17" s="594" t="s">
        <v>236</v>
      </c>
      <c r="AN17" s="594">
        <v>0</v>
      </c>
      <c r="AO17" s="594">
        <v>4.9000000000000004</v>
      </c>
      <c r="AP17" s="594">
        <v>0</v>
      </c>
      <c r="AQ17" s="594" t="s">
        <v>236</v>
      </c>
      <c r="AR17" s="594" t="s">
        <v>236</v>
      </c>
      <c r="AS17" s="594" t="s">
        <v>236</v>
      </c>
      <c r="AT17" s="594" t="s">
        <v>273</v>
      </c>
      <c r="AU17" s="594" t="s">
        <v>236</v>
      </c>
      <c r="AV17" s="594" t="s">
        <v>236</v>
      </c>
      <c r="AW17" s="594" t="s">
        <v>236</v>
      </c>
      <c r="AX17" s="594" t="s">
        <v>236</v>
      </c>
      <c r="AY17" s="594" t="s">
        <v>236</v>
      </c>
      <c r="AZ17" s="594" t="s">
        <v>236</v>
      </c>
      <c r="BA17" s="594" t="s">
        <v>236</v>
      </c>
      <c r="BB17" s="594" t="s">
        <v>236</v>
      </c>
      <c r="BC17" s="594" t="s">
        <v>236</v>
      </c>
      <c r="BD17" s="594" t="s">
        <v>236</v>
      </c>
      <c r="BE17" s="594" t="s">
        <v>273</v>
      </c>
      <c r="BF17" s="594" t="s">
        <v>236</v>
      </c>
      <c r="BG17" s="594" t="s">
        <v>273</v>
      </c>
      <c r="BH17" s="594" t="s">
        <v>236</v>
      </c>
      <c r="BI17" s="594" t="s">
        <v>236</v>
      </c>
      <c r="BJ17" s="170">
        <v>0</v>
      </c>
      <c r="BK17" s="170">
        <v>9</v>
      </c>
      <c r="BL17" s="170">
        <v>9</v>
      </c>
      <c r="BM17" s="170">
        <v>43</v>
      </c>
      <c r="BN17" s="170">
        <v>26</v>
      </c>
      <c r="BO17" s="170">
        <v>21</v>
      </c>
      <c r="BP17" s="170">
        <v>90</v>
      </c>
      <c r="BQ17" s="170">
        <v>104</v>
      </c>
      <c r="BR17" s="170">
        <v>99</v>
      </c>
      <c r="BS17" s="170">
        <v>5</v>
      </c>
      <c r="BT17" s="650">
        <v>99</v>
      </c>
      <c r="BU17" s="651">
        <v>0.56000000000000005</v>
      </c>
      <c r="BV17" s="651">
        <v>0.21</v>
      </c>
      <c r="BW17" s="652">
        <v>0.91</v>
      </c>
      <c r="BX17" s="582" t="s">
        <v>323</v>
      </c>
      <c r="BY17" s="653"/>
    </row>
    <row r="19" spans="1:106" s="93" customFormat="1" ht="37.5">
      <c r="BQ19" s="95"/>
      <c r="BR19" s="95"/>
      <c r="BS19" s="95" t="s">
        <v>953</v>
      </c>
    </row>
    <row r="20" spans="1:106" s="101" customFormat="1" ht="37.5">
      <c r="A20" s="100"/>
      <c r="B20" s="96"/>
      <c r="C20" s="113" t="s">
        <v>365</v>
      </c>
      <c r="D20" s="96" t="s">
        <v>365</v>
      </c>
      <c r="E20" s="99"/>
      <c r="F20" s="99"/>
      <c r="G20" s="99"/>
      <c r="H20" s="100"/>
      <c r="I20" s="100"/>
      <c r="M20" s="100"/>
      <c r="N20" s="96"/>
      <c r="Q20" s="113" t="s">
        <v>366</v>
      </c>
      <c r="R20" s="100"/>
      <c r="Z20" s="100"/>
      <c r="AB20" s="100"/>
      <c r="AD20" s="100"/>
      <c r="AE20" s="100"/>
      <c r="AF20" s="100"/>
      <c r="AG20" s="100"/>
      <c r="AI20" s="100"/>
      <c r="AJ20" s="113" t="s">
        <v>367</v>
      </c>
      <c r="AK20" s="100"/>
      <c r="AL20" s="100"/>
      <c r="AN20" s="100"/>
      <c r="AP20" s="100"/>
      <c r="AQ20" s="100"/>
      <c r="AR20" s="100"/>
      <c r="AS20" s="96"/>
      <c r="AT20" s="100"/>
      <c r="AU20" s="100"/>
      <c r="AV20" s="100"/>
      <c r="AW20" s="96"/>
      <c r="AX20" s="100"/>
      <c r="AY20" s="100"/>
      <c r="AZ20" s="100"/>
      <c r="BB20" s="100"/>
      <c r="BC20" s="96" t="s">
        <v>368</v>
      </c>
      <c r="BE20" s="100"/>
      <c r="BF20" s="100"/>
      <c r="BG20" s="100"/>
      <c r="BH20" s="100"/>
      <c r="BI20" s="100"/>
      <c r="BJ20" s="100"/>
      <c r="BK20" s="100"/>
      <c r="BL20" s="100"/>
      <c r="BQ20" s="96"/>
      <c r="BR20" s="96"/>
      <c r="BS20" s="96" t="s">
        <v>369</v>
      </c>
      <c r="BU20" s="100"/>
      <c r="BV20" s="100"/>
      <c r="BY20" s="100"/>
      <c r="BZ20" s="96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V20" s="100"/>
      <c r="CW20" s="100"/>
      <c r="CX20" s="100"/>
      <c r="CY20" s="100"/>
      <c r="CZ20" s="100"/>
      <c r="DA20" s="100"/>
      <c r="DB20" s="100"/>
    </row>
    <row r="21" spans="1:106" s="101" customFormat="1" ht="37.5">
      <c r="A21" s="100"/>
      <c r="B21" s="96"/>
      <c r="C21" s="113"/>
      <c r="D21" s="96"/>
      <c r="E21" s="99"/>
      <c r="F21" s="99"/>
      <c r="G21" s="99"/>
      <c r="H21" s="100"/>
      <c r="I21" s="100"/>
      <c r="J21" s="100"/>
      <c r="K21" s="96"/>
      <c r="L21" s="100"/>
      <c r="M21" s="100"/>
      <c r="N21" s="100"/>
      <c r="O21" s="100"/>
      <c r="Q21" s="100"/>
      <c r="R21" s="100"/>
      <c r="T21" s="100"/>
      <c r="U21" s="100"/>
      <c r="V21" s="100"/>
      <c r="W21" s="100"/>
      <c r="X21" s="100"/>
      <c r="Y21" s="100"/>
      <c r="Z21" s="100"/>
      <c r="AA21" s="100"/>
      <c r="AB21" s="100"/>
      <c r="AD21" s="100"/>
      <c r="AE21" s="100"/>
      <c r="AF21" s="100"/>
      <c r="AG21" s="100"/>
      <c r="AI21" s="100"/>
      <c r="AJ21" s="100"/>
      <c r="AK21" s="100"/>
      <c r="AL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96"/>
      <c r="AX21" s="100"/>
      <c r="AY21" s="100"/>
      <c r="AZ21" s="100"/>
      <c r="BB21" s="100"/>
      <c r="BC21" s="100"/>
      <c r="BE21" s="100"/>
      <c r="BF21" s="100"/>
      <c r="BG21" s="100"/>
      <c r="BH21" s="100"/>
      <c r="BI21" s="100"/>
      <c r="BJ21" s="100"/>
      <c r="BK21" s="100"/>
      <c r="BL21" s="100"/>
      <c r="BQ21" s="100"/>
      <c r="BR21" s="100"/>
      <c r="BS21" s="100"/>
      <c r="BT21" s="100"/>
      <c r="BU21" s="100"/>
      <c r="BV21" s="100"/>
      <c r="BY21" s="100"/>
      <c r="BZ21" s="96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V21" s="100"/>
      <c r="CW21" s="100"/>
      <c r="CX21" s="100"/>
      <c r="CY21" s="100"/>
      <c r="CZ21" s="100"/>
      <c r="DA21" s="100"/>
      <c r="DB21" s="100"/>
    </row>
    <row r="22" spans="1:106" s="101" customFormat="1" ht="64.5" customHeight="1">
      <c r="A22" s="100"/>
      <c r="B22" s="96"/>
      <c r="C22" s="113"/>
      <c r="D22" s="96"/>
      <c r="E22" s="99"/>
      <c r="F22" s="99"/>
      <c r="G22" s="99"/>
      <c r="H22" s="100"/>
      <c r="I22" s="100"/>
      <c r="J22" s="100"/>
      <c r="K22" s="96"/>
      <c r="L22" s="100"/>
      <c r="M22" s="100"/>
      <c r="N22" s="100"/>
      <c r="O22" s="100"/>
      <c r="Q22" s="100"/>
      <c r="R22" s="100"/>
      <c r="T22" s="100"/>
      <c r="U22" s="100"/>
      <c r="V22" s="100"/>
      <c r="W22" s="100"/>
      <c r="X22" s="100"/>
      <c r="Y22" s="100"/>
      <c r="Z22" s="100"/>
      <c r="AA22" s="100"/>
      <c r="AB22" s="100"/>
      <c r="AD22" s="100"/>
      <c r="AE22" s="100"/>
      <c r="AF22" s="100"/>
      <c r="AG22" s="100"/>
      <c r="AI22" s="100"/>
      <c r="AJ22" s="100"/>
      <c r="AK22" s="100"/>
      <c r="AL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96"/>
      <c r="AX22" s="100"/>
      <c r="AY22" s="100"/>
      <c r="AZ22" s="100"/>
      <c r="BB22" s="100"/>
      <c r="BC22" s="100"/>
      <c r="BE22" s="100"/>
      <c r="BF22" s="100"/>
      <c r="BG22" s="100"/>
      <c r="BH22" s="100"/>
      <c r="BI22" s="100"/>
      <c r="BJ22" s="100"/>
      <c r="BK22" s="100"/>
      <c r="BL22" s="100"/>
      <c r="BQ22" s="100"/>
      <c r="BR22" s="100"/>
      <c r="BS22" s="100"/>
      <c r="BT22" s="100"/>
      <c r="BU22" s="100"/>
      <c r="BV22" s="100"/>
      <c r="BY22" s="100"/>
      <c r="BZ22" s="96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V22" s="100"/>
      <c r="CW22" s="100"/>
      <c r="CX22" s="100"/>
      <c r="CY22" s="100"/>
      <c r="CZ22" s="100"/>
      <c r="DA22" s="100"/>
      <c r="DB22" s="100"/>
    </row>
    <row r="23" spans="1:106" s="105" customFormat="1" ht="37.5">
      <c r="A23" s="100"/>
      <c r="B23" s="96"/>
      <c r="C23" s="114"/>
      <c r="D23" s="101"/>
      <c r="E23" s="99"/>
      <c r="F23" s="99"/>
      <c r="G23" s="99"/>
      <c r="H23" s="100"/>
      <c r="I23" s="100"/>
      <c r="J23" s="100"/>
      <c r="K23" s="100"/>
      <c r="L23" s="100"/>
      <c r="M23" s="100"/>
      <c r="N23" s="100"/>
      <c r="O23" s="100"/>
      <c r="Q23" s="100"/>
      <c r="R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I23" s="100"/>
      <c r="AJ23" s="100"/>
      <c r="AK23" s="100"/>
      <c r="AL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</row>
    <row r="24" spans="1:106" s="105" customFormat="1" ht="37.5">
      <c r="A24" s="100"/>
      <c r="B24" s="96"/>
      <c r="C24" s="114"/>
      <c r="D24" s="101"/>
      <c r="E24" s="99"/>
      <c r="F24" s="99"/>
      <c r="G24" s="99"/>
      <c r="H24" s="100"/>
      <c r="I24" s="100"/>
      <c r="J24" s="100"/>
      <c r="K24" s="100"/>
      <c r="L24" s="100"/>
      <c r="M24" s="100"/>
      <c r="N24" s="100"/>
      <c r="O24" s="100"/>
      <c r="Q24" s="100"/>
      <c r="R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I24" s="100"/>
      <c r="AJ24" s="100"/>
      <c r="AK24" s="100"/>
      <c r="AL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</row>
    <row r="25" spans="1:106" s="105" customFormat="1" ht="37.5">
      <c r="A25" s="100"/>
      <c r="B25" s="96"/>
      <c r="C25" s="114"/>
      <c r="D25" s="101"/>
      <c r="E25" s="99"/>
      <c r="F25" s="99"/>
      <c r="G25" s="99"/>
      <c r="H25" s="100"/>
      <c r="I25" s="100"/>
      <c r="J25" s="100"/>
      <c r="K25" s="100"/>
      <c r="L25" s="100"/>
      <c r="M25" s="100"/>
      <c r="N25" s="100"/>
      <c r="O25" s="100"/>
      <c r="Q25" s="100"/>
      <c r="R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I25" s="100"/>
      <c r="AJ25" s="100"/>
      <c r="AK25" s="100"/>
      <c r="AL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</row>
    <row r="26" spans="1:106" s="105" customFormat="1" ht="37.5">
      <c r="A26" s="100"/>
      <c r="B26" s="96"/>
      <c r="C26" s="113" t="s">
        <v>374</v>
      </c>
      <c r="D26" s="96" t="s">
        <v>374</v>
      </c>
      <c r="E26" s="99"/>
      <c r="F26" s="99"/>
      <c r="G26" s="99"/>
      <c r="H26" s="100"/>
      <c r="I26" s="100"/>
      <c r="J26" s="100"/>
      <c r="K26" s="96"/>
      <c r="L26" s="100"/>
      <c r="M26" s="100"/>
      <c r="N26" s="100"/>
      <c r="O26" s="100"/>
      <c r="Q26" s="100"/>
      <c r="R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I26" s="100"/>
      <c r="AJ26" s="100"/>
      <c r="AK26" s="100"/>
      <c r="AL26" s="100"/>
      <c r="AN26" s="100"/>
      <c r="AO26" s="100"/>
      <c r="AP26" s="100"/>
      <c r="AQ26" s="100"/>
      <c r="AR26" s="100"/>
      <c r="AS26" s="96"/>
      <c r="AT26" s="100"/>
      <c r="AU26" s="100"/>
      <c r="AV26" s="100"/>
      <c r="AW26" s="100"/>
      <c r="AX26" s="100"/>
      <c r="AY26" s="100"/>
      <c r="AZ26" s="100"/>
      <c r="BA26" s="100"/>
      <c r="BB26" s="100"/>
      <c r="BC26" s="96" t="s">
        <v>375</v>
      </c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96" t="s">
        <v>376</v>
      </c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</row>
  </sheetData>
  <mergeCells count="75">
    <mergeCell ref="C8:E8"/>
    <mergeCell ref="A9:BY9"/>
    <mergeCell ref="A11:BY11"/>
    <mergeCell ref="BN6:BN7"/>
    <mergeCell ref="BO6:BO7"/>
    <mergeCell ref="BP6:BP7"/>
    <mergeCell ref="BR6:BR8"/>
    <mergeCell ref="BS6:BS8"/>
    <mergeCell ref="BT6:BT7"/>
    <mergeCell ref="BH6:BH7"/>
    <mergeCell ref="BI6:BI7"/>
    <mergeCell ref="BJ6:BJ7"/>
    <mergeCell ref="BK6:BK7"/>
    <mergeCell ref="BL6:BL7"/>
    <mergeCell ref="BM6:BM7"/>
    <mergeCell ref="AX6:AX7"/>
    <mergeCell ref="AY6:AY7"/>
    <mergeCell ref="BD6:BD7"/>
    <mergeCell ref="BE6:BE7"/>
    <mergeCell ref="BF6:BF7"/>
    <mergeCell ref="BG6:BG7"/>
    <mergeCell ref="AZ7:BC7"/>
    <mergeCell ref="AE6:AE7"/>
    <mergeCell ref="AF6:AF7"/>
    <mergeCell ref="AW6:AW7"/>
    <mergeCell ref="AQ7:AR7"/>
    <mergeCell ref="AS7:AT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U6:AU7"/>
    <mergeCell ref="AV6:AV7"/>
    <mergeCell ref="U7:V7"/>
    <mergeCell ref="W7:Y7"/>
    <mergeCell ref="AB6:AB7"/>
    <mergeCell ref="AC6:AC7"/>
    <mergeCell ref="AD6:AD7"/>
    <mergeCell ref="O6:O7"/>
    <mergeCell ref="P6:P7"/>
    <mergeCell ref="BQ4:BQ8"/>
    <mergeCell ref="BR4:BS5"/>
    <mergeCell ref="I6:I7"/>
    <mergeCell ref="J6:J7"/>
    <mergeCell ref="K6:K7"/>
    <mergeCell ref="L6:L7"/>
    <mergeCell ref="M6:M7"/>
    <mergeCell ref="AG6:AG7"/>
    <mergeCell ref="Q6:Q7"/>
    <mergeCell ref="R6:R7"/>
    <mergeCell ref="S6:S7"/>
    <mergeCell ref="T6:T7"/>
    <mergeCell ref="Z6:Z7"/>
    <mergeCell ref="AA6:AA7"/>
    <mergeCell ref="A1:F1"/>
    <mergeCell ref="H1:BY1"/>
    <mergeCell ref="A2:F2"/>
    <mergeCell ref="H2:BY2"/>
    <mergeCell ref="A4:H7"/>
    <mergeCell ref="I4:AC4"/>
    <mergeCell ref="AD4:AP4"/>
    <mergeCell ref="AQ4:BH4"/>
    <mergeCell ref="BJ4:BL5"/>
    <mergeCell ref="BM4:BP5"/>
    <mergeCell ref="BT4:BV5"/>
    <mergeCell ref="BW4:BW7"/>
    <mergeCell ref="BX4:BX8"/>
    <mergeCell ref="BY4:BY8"/>
    <mergeCell ref="BU6:BV7"/>
    <mergeCell ref="N6:N7"/>
  </mergeCells>
  <conditionalFormatting sqref="I10:BH10 AA13:BI17 I12:Z17 AA12:BH12">
    <cfRule type="cellIs" dxfId="32" priority="4" operator="equal">
      <formula>"X"</formula>
    </cfRule>
    <cfRule type="cellIs" dxfId="31" priority="5" operator="lessThan">
      <formula>4</formula>
    </cfRule>
    <cfRule type="containsBlanks" dxfId="30" priority="6">
      <formula>LEN(TRIM(I10))=0</formula>
    </cfRule>
  </conditionalFormatting>
  <conditionalFormatting sqref="BI10 BI12">
    <cfRule type="cellIs" dxfId="29" priority="1" operator="equal">
      <formula>"X"</formula>
    </cfRule>
    <cfRule type="cellIs" dxfId="28" priority="2" operator="lessThan">
      <formula>4</formula>
    </cfRule>
    <cfRule type="containsBlanks" dxfId="27" priority="3">
      <formula>LEN(TRIM(BI10))=0</formula>
    </cfRule>
  </conditionalFormatting>
  <printOptions horizontalCentered="1"/>
  <pageMargins left="0.17" right="0.15748031496062992" top="0.66" bottom="0.47244094488188981" header="0.65" footer="0.15748031496062992"/>
  <pageSetup paperSize="9" scale="24" fitToHeight="0" orientation="landscape" horizontalDpi="1200" verticalDpi="1200" r:id="rId1"/>
  <headerFooter>
    <oddFooter>&amp;R&amp;P/&amp;N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22"/>
  <sheetViews>
    <sheetView showGridLines="0" tabSelected="1" topLeftCell="A7" zoomScale="55" zoomScaleNormal="55" workbookViewId="0">
      <selection activeCell="T16" sqref="T16"/>
    </sheetView>
  </sheetViews>
  <sheetFormatPr defaultRowHeight="25.5"/>
  <cols>
    <col min="1" max="1" width="5.5703125" style="4" bestFit="1" customWidth="1"/>
    <col min="2" max="2" width="18.7109375" style="4" bestFit="1" customWidth="1"/>
    <col min="3" max="3" width="26" style="4" customWidth="1"/>
    <col min="4" max="4" width="12.42578125" style="4" hidden="1" customWidth="1"/>
    <col min="5" max="5" width="13.7109375" style="4" bestFit="1" customWidth="1"/>
    <col min="6" max="6" width="14.7109375" style="4" customWidth="1"/>
    <col min="7" max="7" width="10.7109375" style="4" hidden="1" customWidth="1"/>
    <col min="8" max="8" width="9.5703125" style="4" hidden="1" customWidth="1"/>
    <col min="9" max="56" width="7.28515625" style="4" customWidth="1"/>
    <col min="57" max="57" width="14.85546875" style="4" customWidth="1"/>
    <col min="58" max="64" width="6.42578125" style="4" bestFit="1" customWidth="1"/>
    <col min="65" max="65" width="9.28515625" style="4" customWidth="1"/>
    <col min="66" max="67" width="9.5703125" style="4" customWidth="1"/>
    <col min="68" max="68" width="9.140625" style="4" customWidth="1"/>
    <col min="69" max="70" width="10.42578125" style="4" customWidth="1"/>
    <col min="71" max="71" width="9.5703125" style="4" customWidth="1"/>
    <col min="72" max="72" width="13.7109375" style="4" customWidth="1"/>
    <col min="73" max="73" width="8.28515625" style="4" hidden="1" customWidth="1"/>
    <col min="74" max="76" width="14.42578125" style="4" bestFit="1" customWidth="1"/>
    <col min="77" max="16384" width="9.140625" style="4"/>
  </cols>
  <sheetData>
    <row r="1" spans="1:103" ht="73.5" customHeight="1">
      <c r="A1" s="864" t="s">
        <v>0</v>
      </c>
      <c r="B1" s="864"/>
      <c r="C1" s="864"/>
      <c r="D1" s="864"/>
      <c r="E1" s="864"/>
      <c r="F1" s="864"/>
      <c r="G1" s="230"/>
      <c r="H1" s="865" t="s">
        <v>1272</v>
      </c>
      <c r="I1" s="865"/>
      <c r="J1" s="865"/>
      <c r="K1" s="865"/>
      <c r="L1" s="865"/>
      <c r="M1" s="865"/>
      <c r="N1" s="865"/>
      <c r="O1" s="865"/>
      <c r="P1" s="865"/>
      <c r="Q1" s="865"/>
      <c r="R1" s="865"/>
      <c r="S1" s="865"/>
      <c r="T1" s="865"/>
      <c r="U1" s="865"/>
      <c r="V1" s="865"/>
      <c r="W1" s="865"/>
      <c r="X1" s="865"/>
      <c r="Y1" s="865"/>
      <c r="Z1" s="865"/>
      <c r="AA1" s="865"/>
      <c r="AB1" s="865"/>
      <c r="AC1" s="865"/>
      <c r="AD1" s="865"/>
      <c r="AE1" s="865"/>
      <c r="AF1" s="865"/>
      <c r="AG1" s="865"/>
      <c r="AH1" s="865"/>
      <c r="AI1" s="865"/>
      <c r="AJ1" s="865"/>
      <c r="AK1" s="865"/>
      <c r="AL1" s="865"/>
      <c r="AM1" s="865"/>
      <c r="AN1" s="865"/>
      <c r="AO1" s="865"/>
      <c r="AP1" s="865"/>
      <c r="AQ1" s="865"/>
      <c r="AR1" s="865"/>
      <c r="AS1" s="865"/>
      <c r="AT1" s="865"/>
      <c r="AU1" s="865"/>
      <c r="AV1" s="865"/>
      <c r="AW1" s="865"/>
      <c r="AX1" s="865"/>
      <c r="AY1" s="865"/>
      <c r="AZ1" s="865"/>
      <c r="BA1" s="865"/>
      <c r="BB1" s="865"/>
      <c r="BC1" s="865"/>
      <c r="BD1" s="865"/>
      <c r="BE1" s="865"/>
      <c r="BF1" s="865"/>
      <c r="BG1" s="865"/>
      <c r="BH1" s="865"/>
      <c r="BI1" s="865"/>
      <c r="BJ1" s="865"/>
      <c r="BK1" s="865"/>
      <c r="BL1" s="865"/>
      <c r="BM1" s="865"/>
      <c r="BN1" s="865"/>
      <c r="BO1" s="865"/>
      <c r="BP1" s="865"/>
      <c r="BQ1" s="865"/>
      <c r="BR1" s="865"/>
      <c r="BS1" s="865"/>
      <c r="BT1" s="865"/>
      <c r="BU1" s="865"/>
      <c r="BV1" s="231"/>
      <c r="BW1" s="231"/>
    </row>
    <row r="2" spans="1:103" ht="76.5" customHeight="1" thickBot="1">
      <c r="A2" s="866" t="s">
        <v>2</v>
      </c>
      <c r="B2" s="866"/>
      <c r="C2" s="866"/>
      <c r="D2" s="866"/>
      <c r="E2" s="866"/>
      <c r="F2" s="866"/>
      <c r="G2" s="232"/>
      <c r="H2" s="867" t="s">
        <v>1273</v>
      </c>
      <c r="I2" s="867"/>
      <c r="J2" s="867"/>
      <c r="K2" s="867"/>
      <c r="L2" s="867"/>
      <c r="M2" s="867"/>
      <c r="N2" s="867"/>
      <c r="O2" s="867"/>
      <c r="P2" s="867"/>
      <c r="Q2" s="867"/>
      <c r="R2" s="867"/>
      <c r="S2" s="867"/>
      <c r="T2" s="867"/>
      <c r="U2" s="867"/>
      <c r="V2" s="867"/>
      <c r="W2" s="867"/>
      <c r="X2" s="867"/>
      <c r="Y2" s="867"/>
      <c r="Z2" s="867"/>
      <c r="AA2" s="867"/>
      <c r="AB2" s="867"/>
      <c r="AC2" s="867"/>
      <c r="AD2" s="867"/>
      <c r="AE2" s="867"/>
      <c r="AF2" s="867"/>
      <c r="AG2" s="867"/>
      <c r="AH2" s="867"/>
      <c r="AI2" s="867"/>
      <c r="AJ2" s="867"/>
      <c r="AK2" s="867"/>
      <c r="AL2" s="867"/>
      <c r="AM2" s="867"/>
      <c r="AN2" s="867"/>
      <c r="AO2" s="867"/>
      <c r="AP2" s="867"/>
      <c r="AQ2" s="867"/>
      <c r="AR2" s="867"/>
      <c r="AS2" s="867"/>
      <c r="AT2" s="867"/>
      <c r="AU2" s="867"/>
      <c r="AV2" s="867"/>
      <c r="AW2" s="867"/>
      <c r="AX2" s="867"/>
      <c r="AY2" s="867"/>
      <c r="AZ2" s="867"/>
      <c r="BA2" s="867"/>
      <c r="BB2" s="867"/>
      <c r="BC2" s="867"/>
      <c r="BD2" s="867"/>
      <c r="BE2" s="867"/>
      <c r="BF2" s="867"/>
      <c r="BG2" s="867"/>
      <c r="BH2" s="867"/>
      <c r="BI2" s="867"/>
      <c r="BJ2" s="867"/>
      <c r="BK2" s="867"/>
      <c r="BL2" s="867"/>
      <c r="BM2" s="867"/>
      <c r="BN2" s="867"/>
      <c r="BO2" s="867"/>
      <c r="BP2" s="867"/>
      <c r="BQ2" s="867"/>
      <c r="BR2" s="867"/>
      <c r="BS2" s="867"/>
      <c r="BT2" s="867"/>
      <c r="BU2" s="867"/>
      <c r="BV2" s="231"/>
      <c r="BW2" s="231"/>
    </row>
    <row r="3" spans="1:103" ht="26.25" hidden="1" thickBot="1"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4">
        <v>15</v>
      </c>
      <c r="Q3" s="4">
        <v>16</v>
      </c>
      <c r="R3" s="4">
        <v>17</v>
      </c>
      <c r="S3" s="4">
        <v>18</v>
      </c>
      <c r="T3" s="4">
        <v>19</v>
      </c>
      <c r="U3" s="4">
        <v>19</v>
      </c>
      <c r="V3" s="4">
        <v>19</v>
      </c>
      <c r="W3" s="4">
        <v>19</v>
      </c>
      <c r="X3" s="4">
        <v>19</v>
      </c>
      <c r="Y3" s="4">
        <v>19</v>
      </c>
      <c r="Z3" s="4">
        <v>20</v>
      </c>
      <c r="AA3" s="4">
        <v>19</v>
      </c>
      <c r="AB3" s="4">
        <v>20</v>
      </c>
      <c r="AC3" s="4">
        <v>21</v>
      </c>
      <c r="AD3" s="4">
        <v>22</v>
      </c>
      <c r="AE3" s="4">
        <v>23</v>
      </c>
      <c r="AF3" s="4">
        <v>24</v>
      </c>
      <c r="AG3" s="4">
        <v>25</v>
      </c>
      <c r="AH3" s="4">
        <v>26</v>
      </c>
      <c r="AI3" s="4">
        <v>27</v>
      </c>
      <c r="AJ3" s="4">
        <v>28</v>
      </c>
      <c r="AK3" s="4">
        <v>29</v>
      </c>
      <c r="AL3" s="4">
        <v>30</v>
      </c>
      <c r="AM3" s="4">
        <v>31</v>
      </c>
      <c r="AN3" s="4">
        <v>32</v>
      </c>
      <c r="AO3" s="4">
        <v>33</v>
      </c>
      <c r="AP3" s="4">
        <v>33</v>
      </c>
      <c r="AQ3" s="4">
        <v>34</v>
      </c>
      <c r="AR3" s="4">
        <v>39</v>
      </c>
      <c r="AS3" s="4">
        <v>40</v>
      </c>
      <c r="AT3" s="4">
        <v>41</v>
      </c>
      <c r="AU3" s="4">
        <v>42</v>
      </c>
      <c r="AV3" s="4">
        <v>43</v>
      </c>
      <c r="AW3" s="4">
        <v>44</v>
      </c>
      <c r="AX3" s="4">
        <v>45</v>
      </c>
      <c r="AY3" s="4">
        <v>46</v>
      </c>
      <c r="AZ3" s="4">
        <v>47</v>
      </c>
      <c r="BA3" s="4">
        <v>48</v>
      </c>
      <c r="BB3" s="4">
        <v>49</v>
      </c>
      <c r="BC3" s="4">
        <v>50</v>
      </c>
      <c r="BD3" s="4">
        <v>51</v>
      </c>
      <c r="BE3" s="4">
        <v>56</v>
      </c>
      <c r="BF3" s="4">
        <v>57</v>
      </c>
      <c r="BG3" s="4">
        <v>57</v>
      </c>
      <c r="BH3" s="4">
        <v>57</v>
      </c>
      <c r="BI3" s="4">
        <v>58</v>
      </c>
      <c r="BJ3" s="4">
        <v>58</v>
      </c>
      <c r="BK3" s="4">
        <v>58</v>
      </c>
      <c r="BL3" s="4">
        <v>58</v>
      </c>
      <c r="BM3" s="4">
        <v>59</v>
      </c>
      <c r="BN3" s="4">
        <v>59</v>
      </c>
      <c r="BO3" s="4">
        <v>59</v>
      </c>
      <c r="BP3" s="4">
        <v>60</v>
      </c>
      <c r="BQ3" s="4">
        <v>61</v>
      </c>
      <c r="BR3" s="4">
        <v>62</v>
      </c>
      <c r="BS3" s="4">
        <v>63</v>
      </c>
      <c r="BT3" s="4">
        <v>64</v>
      </c>
      <c r="BU3" s="4">
        <v>65</v>
      </c>
    </row>
    <row r="4" spans="1:103" ht="51" customHeight="1">
      <c r="A4" s="1184" t="s">
        <v>4</v>
      </c>
      <c r="B4" s="1184"/>
      <c r="C4" s="1184"/>
      <c r="D4" s="1184"/>
      <c r="E4" s="1184"/>
      <c r="F4" s="1184"/>
      <c r="G4" s="1184"/>
      <c r="H4" s="1184"/>
      <c r="I4" s="1184" t="s">
        <v>5</v>
      </c>
      <c r="J4" s="1184"/>
      <c r="K4" s="1184"/>
      <c r="L4" s="1184"/>
      <c r="M4" s="1184"/>
      <c r="N4" s="1184"/>
      <c r="O4" s="1184"/>
      <c r="P4" s="1184"/>
      <c r="Q4" s="1184"/>
      <c r="R4" s="1184"/>
      <c r="S4" s="1184"/>
      <c r="T4" s="1184"/>
      <c r="U4" s="1184"/>
      <c r="V4" s="1184"/>
      <c r="W4" s="1184"/>
      <c r="X4" s="1184"/>
      <c r="Y4" s="1184"/>
      <c r="Z4" s="1184"/>
      <c r="AA4" s="1184"/>
      <c r="AB4" s="1184"/>
      <c r="AC4" s="1184"/>
      <c r="AD4" s="1198" t="s">
        <v>616</v>
      </c>
      <c r="AE4" s="1199"/>
      <c r="AF4" s="1199"/>
      <c r="AG4" s="1199"/>
      <c r="AH4" s="1199"/>
      <c r="AI4" s="1199"/>
      <c r="AJ4" s="1199"/>
      <c r="AK4" s="1199"/>
      <c r="AL4" s="1199"/>
      <c r="AM4" s="1199"/>
      <c r="AN4" s="1199"/>
      <c r="AO4" s="1199"/>
      <c r="AP4" s="1199"/>
      <c r="AQ4" s="1199"/>
      <c r="AR4" s="1198" t="s">
        <v>6</v>
      </c>
      <c r="AS4" s="1199"/>
      <c r="AT4" s="1199"/>
      <c r="AU4" s="1199"/>
      <c r="AV4" s="1199"/>
      <c r="AW4" s="1199"/>
      <c r="AX4" s="1199"/>
      <c r="AY4" s="1199"/>
      <c r="AZ4" s="1199"/>
      <c r="BA4" s="1199"/>
      <c r="BB4" s="1199"/>
      <c r="BC4" s="1199"/>
      <c r="BD4" s="1199"/>
      <c r="BE4" s="636" t="s">
        <v>7</v>
      </c>
      <c r="BF4" s="1184" t="s">
        <v>617</v>
      </c>
      <c r="BG4" s="1184"/>
      <c r="BH4" s="1184"/>
      <c r="BI4" s="1184" t="s">
        <v>791</v>
      </c>
      <c r="BJ4" s="1184"/>
      <c r="BK4" s="1184"/>
      <c r="BL4" s="1184"/>
      <c r="BM4" s="1207" t="s">
        <v>792</v>
      </c>
      <c r="BN4" s="1033" t="s">
        <v>520</v>
      </c>
      <c r="BO4" s="1058"/>
      <c r="BP4" s="1221" t="s">
        <v>14</v>
      </c>
      <c r="BQ4" s="1202"/>
      <c r="BR4" s="1203"/>
      <c r="BS4" s="1034" t="s">
        <v>15</v>
      </c>
      <c r="BT4" s="1183" t="s">
        <v>18</v>
      </c>
      <c r="BU4" s="1206" t="s">
        <v>19</v>
      </c>
    </row>
    <row r="5" spans="1:103" ht="62.25" customHeight="1">
      <c r="A5" s="1184"/>
      <c r="B5" s="1184"/>
      <c r="C5" s="1184"/>
      <c r="D5" s="1184"/>
      <c r="E5" s="1184"/>
      <c r="F5" s="1184"/>
      <c r="G5" s="1184"/>
      <c r="H5" s="1184"/>
      <c r="I5" s="627" t="s">
        <v>32</v>
      </c>
      <c r="J5" s="627" t="s">
        <v>33</v>
      </c>
      <c r="K5" s="627" t="s">
        <v>1194</v>
      </c>
      <c r="L5" s="627" t="s">
        <v>1195</v>
      </c>
      <c r="M5" s="627" t="s">
        <v>1196</v>
      </c>
      <c r="N5" s="627" t="s">
        <v>1197</v>
      </c>
      <c r="O5" s="627" t="s">
        <v>1198</v>
      </c>
      <c r="P5" s="627" t="s">
        <v>1199</v>
      </c>
      <c r="Q5" s="627" t="s">
        <v>1200</v>
      </c>
      <c r="R5" s="627" t="s">
        <v>1201</v>
      </c>
      <c r="S5" s="627" t="s">
        <v>41</v>
      </c>
      <c r="T5" s="627" t="s">
        <v>42</v>
      </c>
      <c r="U5" s="630" t="s">
        <v>1237</v>
      </c>
      <c r="V5" s="630" t="s">
        <v>722</v>
      </c>
      <c r="W5" s="630" t="s">
        <v>52</v>
      </c>
      <c r="X5" s="630" t="s">
        <v>53</v>
      </c>
      <c r="Y5" s="630" t="s">
        <v>1238</v>
      </c>
      <c r="Z5" s="627" t="s">
        <v>59</v>
      </c>
      <c r="AA5" s="627" t="s">
        <v>60</v>
      </c>
      <c r="AB5" s="627" t="s">
        <v>61</v>
      </c>
      <c r="AC5" s="627" t="s">
        <v>63</v>
      </c>
      <c r="AD5" s="627" t="s">
        <v>794</v>
      </c>
      <c r="AE5" s="627" t="s">
        <v>795</v>
      </c>
      <c r="AF5" s="627" t="s">
        <v>526</v>
      </c>
      <c r="AG5" s="627" t="s">
        <v>798</v>
      </c>
      <c r="AH5" s="627" t="s">
        <v>800</v>
      </c>
      <c r="AI5" s="627" t="s">
        <v>801</v>
      </c>
      <c r="AJ5" s="627" t="s">
        <v>807</v>
      </c>
      <c r="AK5" s="627" t="s">
        <v>808</v>
      </c>
      <c r="AL5" s="627" t="s">
        <v>820</v>
      </c>
      <c r="AM5" s="627" t="s">
        <v>821</v>
      </c>
      <c r="AN5" s="627" t="s">
        <v>809</v>
      </c>
      <c r="AO5" s="627" t="s">
        <v>822</v>
      </c>
      <c r="AP5" s="627" t="s">
        <v>1239</v>
      </c>
      <c r="AQ5" s="627" t="s">
        <v>1240</v>
      </c>
      <c r="AR5" s="627" t="s">
        <v>824</v>
      </c>
      <c r="AS5" s="627" t="s">
        <v>831</v>
      </c>
      <c r="AT5" s="627" t="s">
        <v>828</v>
      </c>
      <c r="AU5" s="627" t="s">
        <v>1243</v>
      </c>
      <c r="AV5" s="627" t="s">
        <v>830</v>
      </c>
      <c r="AW5" s="630" t="s">
        <v>1244</v>
      </c>
      <c r="AX5" s="630" t="s">
        <v>1245</v>
      </c>
      <c r="AY5" s="630" t="s">
        <v>1246</v>
      </c>
      <c r="AZ5" s="627" t="s">
        <v>802</v>
      </c>
      <c r="BA5" s="627" t="s">
        <v>1274</v>
      </c>
      <c r="BB5" s="627" t="s">
        <v>834</v>
      </c>
      <c r="BC5" s="627" t="s">
        <v>835</v>
      </c>
      <c r="BD5" s="627" t="s">
        <v>969</v>
      </c>
      <c r="BE5" s="627" t="s">
        <v>1275</v>
      </c>
      <c r="BF5" s="1184"/>
      <c r="BG5" s="1184"/>
      <c r="BH5" s="1184"/>
      <c r="BI5" s="1184"/>
      <c r="BJ5" s="1184"/>
      <c r="BK5" s="1184"/>
      <c r="BL5" s="1184"/>
      <c r="BM5" s="1208"/>
      <c r="BN5" s="1183"/>
      <c r="BO5" s="1182"/>
      <c r="BP5" s="896"/>
      <c r="BQ5" s="897"/>
      <c r="BR5" s="1205"/>
      <c r="BS5" s="1035"/>
      <c r="BT5" s="1183"/>
      <c r="BU5" s="1206"/>
    </row>
    <row r="6" spans="1:103" ht="160.5" customHeight="1">
      <c r="A6" s="1184"/>
      <c r="B6" s="1184"/>
      <c r="C6" s="1184"/>
      <c r="D6" s="1184"/>
      <c r="E6" s="1184"/>
      <c r="F6" s="1184"/>
      <c r="G6" s="1184"/>
      <c r="H6" s="1184"/>
      <c r="I6" s="1186" t="s">
        <v>114</v>
      </c>
      <c r="J6" s="1186" t="s">
        <v>115</v>
      </c>
      <c r="K6" s="1186" t="s">
        <v>1208</v>
      </c>
      <c r="L6" s="1186" t="s">
        <v>1209</v>
      </c>
      <c r="M6" s="1186" t="s">
        <v>1210</v>
      </c>
      <c r="N6" s="1186" t="s">
        <v>1211</v>
      </c>
      <c r="O6" s="1186" t="s">
        <v>1212</v>
      </c>
      <c r="P6" s="1186" t="s">
        <v>1213</v>
      </c>
      <c r="Q6" s="1186" t="s">
        <v>1214</v>
      </c>
      <c r="R6" s="1186" t="s">
        <v>1215</v>
      </c>
      <c r="S6" s="1186" t="s">
        <v>123</v>
      </c>
      <c r="T6" s="1186" t="s">
        <v>124</v>
      </c>
      <c r="U6" s="633" t="s">
        <v>1249</v>
      </c>
      <c r="V6" s="633" t="s">
        <v>739</v>
      </c>
      <c r="W6" s="633" t="s">
        <v>134</v>
      </c>
      <c r="X6" s="633" t="s">
        <v>135</v>
      </c>
      <c r="Y6" s="633" t="s">
        <v>1250</v>
      </c>
      <c r="Z6" s="1186" t="s">
        <v>141</v>
      </c>
      <c r="AA6" s="1186" t="s">
        <v>142</v>
      </c>
      <c r="AB6" s="1186" t="s">
        <v>143</v>
      </c>
      <c r="AC6" s="1186" t="s">
        <v>145</v>
      </c>
      <c r="AD6" s="1186" t="s">
        <v>741</v>
      </c>
      <c r="AE6" s="1186" t="s">
        <v>742</v>
      </c>
      <c r="AF6" s="1186" t="s">
        <v>566</v>
      </c>
      <c r="AG6" s="1186" t="s">
        <v>842</v>
      </c>
      <c r="AH6" s="1186" t="s">
        <v>744</v>
      </c>
      <c r="AI6" s="1186" t="s">
        <v>844</v>
      </c>
      <c r="AJ6" s="1186" t="s">
        <v>849</v>
      </c>
      <c r="AK6" s="1186" t="s">
        <v>745</v>
      </c>
      <c r="AL6" s="1186" t="s">
        <v>860</v>
      </c>
      <c r="AM6" s="1186" t="s">
        <v>861</v>
      </c>
      <c r="AN6" s="1186" t="s">
        <v>749</v>
      </c>
      <c r="AO6" s="1186" t="s">
        <v>191</v>
      </c>
      <c r="AP6" s="1222" t="s">
        <v>1251</v>
      </c>
      <c r="AQ6" s="1186" t="s">
        <v>1252</v>
      </c>
      <c r="AR6" s="1186" t="s">
        <v>863</v>
      </c>
      <c r="AS6" s="1186" t="s">
        <v>870</v>
      </c>
      <c r="AT6" s="1186" t="s">
        <v>867</v>
      </c>
      <c r="AU6" s="1186" t="s">
        <v>1255</v>
      </c>
      <c r="AV6" s="1186" t="s">
        <v>869</v>
      </c>
      <c r="AW6" s="633" t="s">
        <v>1256</v>
      </c>
      <c r="AX6" s="633" t="s">
        <v>1257</v>
      </c>
      <c r="AY6" s="633" t="s">
        <v>1258</v>
      </c>
      <c r="AZ6" s="1186" t="s">
        <v>845</v>
      </c>
      <c r="BA6" s="1186" t="s">
        <v>1276</v>
      </c>
      <c r="BB6" s="1186" t="s">
        <v>872</v>
      </c>
      <c r="BC6" s="1186" t="s">
        <v>873</v>
      </c>
      <c r="BD6" s="1186" t="s">
        <v>984</v>
      </c>
      <c r="BE6" s="1186" t="s">
        <v>875</v>
      </c>
      <c r="BF6" s="1191" t="s">
        <v>194</v>
      </c>
      <c r="BG6" s="1191" t="s">
        <v>195</v>
      </c>
      <c r="BH6" s="1216" t="s">
        <v>196</v>
      </c>
      <c r="BI6" s="1191" t="s">
        <v>197</v>
      </c>
      <c r="BJ6" s="1191" t="s">
        <v>198</v>
      </c>
      <c r="BK6" s="1191" t="s">
        <v>986</v>
      </c>
      <c r="BL6" s="1216" t="s">
        <v>196</v>
      </c>
      <c r="BM6" s="1208"/>
      <c r="BN6" s="1193" t="s">
        <v>200</v>
      </c>
      <c r="BO6" s="1194" t="s">
        <v>201</v>
      </c>
      <c r="BP6" s="1220" t="s">
        <v>876</v>
      </c>
      <c r="BQ6" s="1183" t="s">
        <v>203</v>
      </c>
      <c r="BR6" s="1183"/>
      <c r="BS6" s="1035"/>
      <c r="BT6" s="1183"/>
      <c r="BU6" s="1206"/>
    </row>
    <row r="7" spans="1:103" ht="38.25" customHeight="1">
      <c r="A7" s="1184"/>
      <c r="B7" s="1184"/>
      <c r="C7" s="1184"/>
      <c r="D7" s="1184"/>
      <c r="E7" s="1184"/>
      <c r="F7" s="1184"/>
      <c r="G7" s="1184"/>
      <c r="H7" s="1184"/>
      <c r="I7" s="1186"/>
      <c r="J7" s="1186"/>
      <c r="K7" s="1186"/>
      <c r="L7" s="1186"/>
      <c r="M7" s="1186"/>
      <c r="N7" s="1186"/>
      <c r="O7" s="1186"/>
      <c r="P7" s="1186"/>
      <c r="Q7" s="1186" t="s">
        <v>205</v>
      </c>
      <c r="R7" s="1186"/>
      <c r="S7" s="1186"/>
      <c r="T7" s="1186"/>
      <c r="U7" s="1196" t="s">
        <v>205</v>
      </c>
      <c r="V7" s="1196"/>
      <c r="W7" s="1210" t="s">
        <v>468</v>
      </c>
      <c r="X7" s="1211"/>
      <c r="Y7" s="1212"/>
      <c r="Z7" s="1186"/>
      <c r="AA7" s="1186"/>
      <c r="AB7" s="1186"/>
      <c r="AC7" s="1186"/>
      <c r="AD7" s="1186"/>
      <c r="AE7" s="1186"/>
      <c r="AF7" s="1186"/>
      <c r="AG7" s="1186"/>
      <c r="AH7" s="1186"/>
      <c r="AI7" s="1186"/>
      <c r="AJ7" s="1186"/>
      <c r="AK7" s="1186" t="s">
        <v>206</v>
      </c>
      <c r="AL7" s="1186"/>
      <c r="AM7" s="1186"/>
      <c r="AN7" s="1186"/>
      <c r="AO7" s="1186"/>
      <c r="AP7" s="1223"/>
      <c r="AQ7" s="1186"/>
      <c r="AR7" s="1186" t="s">
        <v>205</v>
      </c>
      <c r="AS7" s="1186"/>
      <c r="AT7" s="1186" t="s">
        <v>205</v>
      </c>
      <c r="AU7" s="1186"/>
      <c r="AV7" s="1186"/>
      <c r="AW7" s="1210" t="s">
        <v>208</v>
      </c>
      <c r="AX7" s="1211"/>
      <c r="AY7" s="1211"/>
      <c r="AZ7" s="1186"/>
      <c r="BA7" s="1186" t="s">
        <v>209</v>
      </c>
      <c r="BB7" s="1186"/>
      <c r="BC7" s="1186"/>
      <c r="BD7" s="1186"/>
      <c r="BE7" s="1186"/>
      <c r="BF7" s="1191"/>
      <c r="BG7" s="1191"/>
      <c r="BH7" s="1217"/>
      <c r="BI7" s="1191"/>
      <c r="BJ7" s="1191"/>
      <c r="BK7" s="1191"/>
      <c r="BL7" s="1217"/>
      <c r="BM7" s="1208"/>
      <c r="BN7" s="1193"/>
      <c r="BO7" s="1194"/>
      <c r="BP7" s="905"/>
      <c r="BQ7" s="1183"/>
      <c r="BR7" s="1183"/>
      <c r="BS7" s="1035"/>
      <c r="BT7" s="1183"/>
      <c r="BU7" s="1206"/>
    </row>
    <row r="8" spans="1:103" ht="51">
      <c r="A8" s="636" t="s">
        <v>210</v>
      </c>
      <c r="B8" s="636" t="s">
        <v>211</v>
      </c>
      <c r="C8" s="1184" t="s">
        <v>212</v>
      </c>
      <c r="D8" s="1184"/>
      <c r="E8" s="1184"/>
      <c r="F8" s="636" t="s">
        <v>213</v>
      </c>
      <c r="G8" s="636" t="s">
        <v>214</v>
      </c>
      <c r="H8" s="636" t="s">
        <v>215</v>
      </c>
      <c r="I8" s="636">
        <v>2</v>
      </c>
      <c r="J8" s="636">
        <v>2</v>
      </c>
      <c r="K8" s="636">
        <v>1</v>
      </c>
      <c r="L8" s="636">
        <v>1</v>
      </c>
      <c r="M8" s="636">
        <v>1</v>
      </c>
      <c r="N8" s="636">
        <v>1</v>
      </c>
      <c r="O8" s="636">
        <v>1</v>
      </c>
      <c r="P8" s="636">
        <v>1</v>
      </c>
      <c r="Q8" s="636">
        <v>1</v>
      </c>
      <c r="R8" s="636">
        <v>1</v>
      </c>
      <c r="S8" s="636">
        <v>3</v>
      </c>
      <c r="T8" s="636">
        <v>3</v>
      </c>
      <c r="U8" s="638">
        <v>3</v>
      </c>
      <c r="V8" s="638">
        <v>3</v>
      </c>
      <c r="W8" s="638">
        <v>2</v>
      </c>
      <c r="X8" s="638">
        <v>2</v>
      </c>
      <c r="Y8" s="638">
        <v>2</v>
      </c>
      <c r="Z8" s="636">
        <v>2</v>
      </c>
      <c r="AA8" s="636">
        <v>3</v>
      </c>
      <c r="AB8" s="636">
        <v>2</v>
      </c>
      <c r="AC8" s="636">
        <v>2</v>
      </c>
      <c r="AD8" s="636">
        <v>3</v>
      </c>
      <c r="AE8" s="636">
        <v>3</v>
      </c>
      <c r="AF8" s="636">
        <v>3</v>
      </c>
      <c r="AG8" s="636">
        <v>2</v>
      </c>
      <c r="AH8" s="636">
        <v>3</v>
      </c>
      <c r="AI8" s="636">
        <v>3</v>
      </c>
      <c r="AJ8" s="636">
        <v>3</v>
      </c>
      <c r="AK8" s="636">
        <v>3</v>
      </c>
      <c r="AL8" s="636">
        <v>2</v>
      </c>
      <c r="AM8" s="636">
        <v>2</v>
      </c>
      <c r="AN8" s="636">
        <v>3</v>
      </c>
      <c r="AO8" s="636">
        <v>1</v>
      </c>
      <c r="AP8" s="636">
        <v>2</v>
      </c>
      <c r="AQ8" s="636">
        <v>2</v>
      </c>
      <c r="AR8" s="636">
        <v>2</v>
      </c>
      <c r="AS8" s="636">
        <v>3</v>
      </c>
      <c r="AT8" s="636">
        <v>3</v>
      </c>
      <c r="AU8" s="636">
        <v>2</v>
      </c>
      <c r="AV8" s="636">
        <v>2</v>
      </c>
      <c r="AW8" s="638">
        <v>2</v>
      </c>
      <c r="AX8" s="638">
        <v>2</v>
      </c>
      <c r="AY8" s="638">
        <v>2</v>
      </c>
      <c r="AZ8" s="636">
        <v>3</v>
      </c>
      <c r="BA8" s="636">
        <v>2</v>
      </c>
      <c r="BB8" s="636">
        <v>3</v>
      </c>
      <c r="BC8" s="636">
        <v>2</v>
      </c>
      <c r="BD8" s="636">
        <v>2</v>
      </c>
      <c r="BE8" s="636">
        <v>5</v>
      </c>
      <c r="BF8" s="642" t="s">
        <v>216</v>
      </c>
      <c r="BG8" s="642" t="s">
        <v>217</v>
      </c>
      <c r="BH8" s="636" t="s">
        <v>218</v>
      </c>
      <c r="BI8" s="642" t="s">
        <v>219</v>
      </c>
      <c r="BJ8" s="642" t="s">
        <v>220</v>
      </c>
      <c r="BK8" s="642" t="s">
        <v>221</v>
      </c>
      <c r="BL8" s="636" t="s">
        <v>222</v>
      </c>
      <c r="BM8" s="1209"/>
      <c r="BN8" s="1193"/>
      <c r="BO8" s="1194"/>
      <c r="BP8" s="654" t="s">
        <v>223</v>
      </c>
      <c r="BQ8" s="649" t="s">
        <v>224</v>
      </c>
      <c r="BR8" s="649" t="s">
        <v>225</v>
      </c>
      <c r="BS8" s="655" t="s">
        <v>877</v>
      </c>
      <c r="BT8" s="1183"/>
      <c r="BU8" s="1206"/>
    </row>
    <row r="9" spans="1:103" ht="107.25" customHeight="1">
      <c r="A9" s="1224" t="s">
        <v>936</v>
      </c>
      <c r="B9" s="1225"/>
      <c r="C9" s="1225"/>
      <c r="D9" s="1225"/>
      <c r="E9" s="1225"/>
      <c r="F9" s="1225"/>
      <c r="G9" s="1225"/>
      <c r="H9" s="1225"/>
      <c r="I9" s="1225"/>
      <c r="J9" s="1225"/>
      <c r="K9" s="1225"/>
      <c r="L9" s="1225"/>
      <c r="M9" s="1225"/>
      <c r="N9" s="1225"/>
      <c r="O9" s="1225"/>
      <c r="P9" s="1225"/>
      <c r="Q9" s="1225"/>
      <c r="R9" s="1225"/>
      <c r="S9" s="1225"/>
      <c r="T9" s="1225"/>
      <c r="U9" s="1225"/>
      <c r="V9" s="1225"/>
      <c r="W9" s="1225"/>
      <c r="X9" s="1225"/>
      <c r="Y9" s="1225"/>
      <c r="Z9" s="1225"/>
      <c r="AA9" s="1225"/>
      <c r="AB9" s="1225"/>
      <c r="AC9" s="1225"/>
      <c r="AD9" s="1225"/>
      <c r="AE9" s="1225"/>
      <c r="AF9" s="1225"/>
      <c r="AG9" s="1225"/>
      <c r="AH9" s="1225"/>
      <c r="AI9" s="1225"/>
      <c r="AJ9" s="1225"/>
      <c r="AK9" s="1225"/>
      <c r="AL9" s="1225"/>
      <c r="AM9" s="1225"/>
      <c r="AN9" s="1225"/>
      <c r="AO9" s="1225"/>
      <c r="AP9" s="1225"/>
      <c r="AQ9" s="1225"/>
      <c r="AR9" s="1225"/>
      <c r="AS9" s="1225"/>
      <c r="AT9" s="1225"/>
      <c r="AU9" s="1225"/>
      <c r="AV9" s="1225"/>
      <c r="AW9" s="1225"/>
      <c r="AX9" s="1225"/>
      <c r="AY9" s="1225"/>
      <c r="AZ9" s="1225"/>
      <c r="BA9" s="1225"/>
      <c r="BB9" s="1225"/>
      <c r="BC9" s="1225"/>
      <c r="BD9" s="1225"/>
      <c r="BE9" s="1225"/>
      <c r="BF9" s="1225"/>
      <c r="BG9" s="1225"/>
      <c r="BH9" s="1225"/>
      <c r="BI9" s="1225"/>
      <c r="BJ9" s="1225"/>
      <c r="BK9" s="1225"/>
      <c r="BL9" s="1225"/>
      <c r="BM9" s="1225"/>
      <c r="BN9" s="1225"/>
      <c r="BO9" s="1225"/>
      <c r="BP9" s="1225"/>
      <c r="BQ9" s="1225"/>
      <c r="BR9" s="1225"/>
      <c r="BS9" s="1225"/>
      <c r="BT9" s="1225"/>
      <c r="BU9" s="1226"/>
    </row>
    <row r="10" spans="1:103" ht="101.25" customHeight="1">
      <c r="A10" s="587">
        <v>1</v>
      </c>
      <c r="B10" s="587">
        <v>1810226159</v>
      </c>
      <c r="C10" s="588" t="s">
        <v>1165</v>
      </c>
      <c r="D10" s="589" t="s">
        <v>926</v>
      </c>
      <c r="E10" s="590" t="s">
        <v>252</v>
      </c>
      <c r="F10" s="644">
        <v>34621</v>
      </c>
      <c r="G10" s="587" t="s">
        <v>1277</v>
      </c>
      <c r="H10" s="587" t="s">
        <v>253</v>
      </c>
      <c r="I10" s="594">
        <v>7.9</v>
      </c>
      <c r="J10" s="594">
        <v>7</v>
      </c>
      <c r="K10" s="594">
        <v>6.5</v>
      </c>
      <c r="L10" s="594">
        <v>6.5</v>
      </c>
      <c r="M10" s="594">
        <v>6.5</v>
      </c>
      <c r="N10" s="594">
        <v>6.5</v>
      </c>
      <c r="O10" s="594">
        <v>6.7</v>
      </c>
      <c r="P10" s="594" t="s">
        <v>273</v>
      </c>
      <c r="Q10" s="594">
        <v>6.7</v>
      </c>
      <c r="R10" s="594">
        <v>5.5</v>
      </c>
      <c r="S10" s="594">
        <v>7.6</v>
      </c>
      <c r="T10" s="594">
        <v>7.3</v>
      </c>
      <c r="U10" s="594" t="s">
        <v>236</v>
      </c>
      <c r="V10" s="594">
        <v>5.7</v>
      </c>
      <c r="W10" s="594" t="s">
        <v>236</v>
      </c>
      <c r="X10" s="594">
        <v>7</v>
      </c>
      <c r="Y10" s="594" t="s">
        <v>236</v>
      </c>
      <c r="Z10" s="594">
        <v>8.4</v>
      </c>
      <c r="AA10" s="594">
        <v>7.3</v>
      </c>
      <c r="AB10" s="594">
        <v>5.9</v>
      </c>
      <c r="AC10" s="594">
        <v>7.2</v>
      </c>
      <c r="AD10" s="594">
        <v>5.6</v>
      </c>
      <c r="AE10" s="594">
        <v>5.5</v>
      </c>
      <c r="AF10" s="594">
        <v>5.9</v>
      </c>
      <c r="AG10" s="594">
        <v>6.9</v>
      </c>
      <c r="AH10" s="594">
        <v>7.1</v>
      </c>
      <c r="AI10" s="594" t="s">
        <v>273</v>
      </c>
      <c r="AJ10" s="594">
        <v>7.3</v>
      </c>
      <c r="AK10" s="594">
        <v>5.2</v>
      </c>
      <c r="AL10" s="594">
        <v>6.8</v>
      </c>
      <c r="AM10" s="594">
        <v>4.0999999999999996</v>
      </c>
      <c r="AN10" s="594">
        <v>0</v>
      </c>
      <c r="AO10" s="594" t="s">
        <v>273</v>
      </c>
      <c r="AP10" s="594">
        <v>6.1</v>
      </c>
      <c r="AQ10" s="594" t="s">
        <v>273</v>
      </c>
      <c r="AR10" s="594">
        <v>7.3</v>
      </c>
      <c r="AS10" s="594" t="s">
        <v>236</v>
      </c>
      <c r="AT10" s="594">
        <v>6.1</v>
      </c>
      <c r="AU10" s="594">
        <v>5.4</v>
      </c>
      <c r="AV10" s="594" t="s">
        <v>236</v>
      </c>
      <c r="AW10" s="594" t="s">
        <v>236</v>
      </c>
      <c r="AX10" s="594">
        <v>5.8</v>
      </c>
      <c r="AY10" s="594" t="s">
        <v>236</v>
      </c>
      <c r="AZ10" s="594" t="s">
        <v>236</v>
      </c>
      <c r="BA10" s="594">
        <v>6.4</v>
      </c>
      <c r="BB10" s="594" t="s">
        <v>273</v>
      </c>
      <c r="BC10" s="594">
        <v>6</v>
      </c>
      <c r="BD10" s="594">
        <v>5.9</v>
      </c>
      <c r="BE10" s="594" t="s">
        <v>236</v>
      </c>
      <c r="BF10" s="170">
        <v>0</v>
      </c>
      <c r="BG10" s="170">
        <v>72</v>
      </c>
      <c r="BH10" s="170">
        <v>72</v>
      </c>
      <c r="BI10" s="170">
        <v>8</v>
      </c>
      <c r="BJ10" s="170">
        <v>3</v>
      </c>
      <c r="BK10" s="170">
        <v>10</v>
      </c>
      <c r="BL10" s="170">
        <v>21</v>
      </c>
      <c r="BM10" s="170">
        <v>98</v>
      </c>
      <c r="BN10" s="487">
        <v>93</v>
      </c>
      <c r="BO10" s="171">
        <v>5</v>
      </c>
      <c r="BP10" s="656">
        <v>93</v>
      </c>
      <c r="BQ10" s="267">
        <v>5</v>
      </c>
      <c r="BR10" s="657">
        <v>1.93</v>
      </c>
      <c r="BS10" s="658">
        <v>0.23</v>
      </c>
      <c r="BT10" s="314" t="s">
        <v>323</v>
      </c>
      <c r="BU10" s="659"/>
    </row>
    <row r="11" spans="1:103" ht="101.25" customHeight="1">
      <c r="A11" s="587">
        <v>2</v>
      </c>
      <c r="B11" s="587">
        <v>1910217062</v>
      </c>
      <c r="C11" s="588" t="s">
        <v>1278</v>
      </c>
      <c r="D11" s="589" t="s">
        <v>1279</v>
      </c>
      <c r="E11" s="590" t="s">
        <v>923</v>
      </c>
      <c r="F11" s="644">
        <v>34826</v>
      </c>
      <c r="G11" s="587" t="e">
        <v>#N/A</v>
      </c>
      <c r="H11" s="587" t="s">
        <v>253</v>
      </c>
      <c r="I11" s="594">
        <v>7</v>
      </c>
      <c r="J11" s="594">
        <v>5.6</v>
      </c>
      <c r="K11" s="594">
        <v>5.0999999999999996</v>
      </c>
      <c r="L11" s="594">
        <v>5.7</v>
      </c>
      <c r="M11" s="594">
        <v>5.4</v>
      </c>
      <c r="N11" s="594">
        <v>5.3</v>
      </c>
      <c r="O11" s="594">
        <v>6.1</v>
      </c>
      <c r="P11" s="594">
        <v>6.3</v>
      </c>
      <c r="Q11" s="594">
        <v>4.7</v>
      </c>
      <c r="R11" s="594">
        <v>6.1</v>
      </c>
      <c r="S11" s="594">
        <v>8.9</v>
      </c>
      <c r="T11" s="594">
        <v>7.1</v>
      </c>
      <c r="U11" s="594" t="s">
        <v>236</v>
      </c>
      <c r="V11" s="594">
        <v>5.3</v>
      </c>
      <c r="W11" s="594" t="s">
        <v>236</v>
      </c>
      <c r="X11" s="594">
        <v>8</v>
      </c>
      <c r="Y11" s="594" t="s">
        <v>236</v>
      </c>
      <c r="Z11" s="594">
        <v>7.3</v>
      </c>
      <c r="AA11" s="594">
        <v>5.7</v>
      </c>
      <c r="AB11" s="594">
        <v>7.4</v>
      </c>
      <c r="AC11" s="594">
        <v>6.2</v>
      </c>
      <c r="AD11" s="594">
        <v>6</v>
      </c>
      <c r="AE11" s="594">
        <v>6.9</v>
      </c>
      <c r="AF11" s="594">
        <v>6.3</v>
      </c>
      <c r="AG11" s="594">
        <v>6</v>
      </c>
      <c r="AH11" s="594">
        <v>5.5</v>
      </c>
      <c r="AI11" s="594">
        <v>0</v>
      </c>
      <c r="AJ11" s="594">
        <v>7.4</v>
      </c>
      <c r="AK11" s="594">
        <v>5.8</v>
      </c>
      <c r="AL11" s="594">
        <v>6.3</v>
      </c>
      <c r="AM11" s="594" t="s">
        <v>273</v>
      </c>
      <c r="AN11" s="594">
        <v>0</v>
      </c>
      <c r="AO11" s="594">
        <v>7.9</v>
      </c>
      <c r="AP11" s="594">
        <v>6.3</v>
      </c>
      <c r="AQ11" s="594">
        <v>6</v>
      </c>
      <c r="AR11" s="594">
        <v>5.5</v>
      </c>
      <c r="AS11" s="594" t="s">
        <v>236</v>
      </c>
      <c r="AT11" s="594" t="s">
        <v>236</v>
      </c>
      <c r="AU11" s="594">
        <v>5.55</v>
      </c>
      <c r="AV11" s="594" t="s">
        <v>236</v>
      </c>
      <c r="AW11" s="594" t="s">
        <v>236</v>
      </c>
      <c r="AX11" s="594" t="s">
        <v>273</v>
      </c>
      <c r="AY11" s="594" t="s">
        <v>236</v>
      </c>
      <c r="AZ11" s="594" t="s">
        <v>236</v>
      </c>
      <c r="BA11" s="594">
        <v>0</v>
      </c>
      <c r="BB11" s="594" t="s">
        <v>273</v>
      </c>
      <c r="BC11" s="594">
        <v>6</v>
      </c>
      <c r="BD11" s="594">
        <v>5.0999999999999996</v>
      </c>
      <c r="BE11" s="594" t="s">
        <v>236</v>
      </c>
      <c r="BF11" s="170">
        <v>0</v>
      </c>
      <c r="BG11" s="170">
        <v>67</v>
      </c>
      <c r="BH11" s="170">
        <v>67</v>
      </c>
      <c r="BI11" s="170">
        <v>11</v>
      </c>
      <c r="BJ11" s="170">
        <v>8</v>
      </c>
      <c r="BK11" s="170">
        <v>7</v>
      </c>
      <c r="BL11" s="170">
        <v>26</v>
      </c>
      <c r="BM11" s="170">
        <v>98</v>
      </c>
      <c r="BN11" s="170">
        <v>93</v>
      </c>
      <c r="BO11" s="171">
        <v>5</v>
      </c>
      <c r="BP11" s="656">
        <v>93</v>
      </c>
      <c r="BQ11" s="651">
        <v>4.5599999999999996</v>
      </c>
      <c r="BR11" s="657">
        <v>1.75</v>
      </c>
      <c r="BS11" s="658">
        <v>0.28000000000000003</v>
      </c>
      <c r="BT11" s="582" t="s">
        <v>323</v>
      </c>
      <c r="BU11" s="653"/>
    </row>
    <row r="12" spans="1:103" ht="101.25" customHeight="1">
      <c r="A12" s="587">
        <v>3</v>
      </c>
      <c r="B12" s="587">
        <v>1911229237</v>
      </c>
      <c r="C12" s="588" t="s">
        <v>1280</v>
      </c>
      <c r="D12" s="589" t="s">
        <v>292</v>
      </c>
      <c r="E12" s="590" t="s">
        <v>317</v>
      </c>
      <c r="F12" s="644">
        <v>34144</v>
      </c>
      <c r="G12" s="587" t="e">
        <v>#N/A</v>
      </c>
      <c r="H12" s="587" t="s">
        <v>242</v>
      </c>
      <c r="I12" s="594">
        <v>0</v>
      </c>
      <c r="J12" s="594">
        <v>0</v>
      </c>
      <c r="K12" s="594" t="s">
        <v>236</v>
      </c>
      <c r="L12" s="594">
        <v>0</v>
      </c>
      <c r="M12" s="594">
        <v>0</v>
      </c>
      <c r="N12" s="594" t="s">
        <v>243</v>
      </c>
      <c r="O12" s="594" t="s">
        <v>236</v>
      </c>
      <c r="P12" s="594" t="s">
        <v>236</v>
      </c>
      <c r="Q12" s="594">
        <v>0</v>
      </c>
      <c r="R12" s="594" t="s">
        <v>236</v>
      </c>
      <c r="S12" s="594">
        <v>0</v>
      </c>
      <c r="T12" s="594" t="s">
        <v>236</v>
      </c>
      <c r="U12" s="594" t="s">
        <v>236</v>
      </c>
      <c r="V12" s="594">
        <v>0</v>
      </c>
      <c r="W12" s="594" t="s">
        <v>236</v>
      </c>
      <c r="X12" s="594">
        <v>0</v>
      </c>
      <c r="Y12" s="594" t="s">
        <v>236</v>
      </c>
      <c r="Z12" s="594">
        <v>4.0999999999999996</v>
      </c>
      <c r="AA12" s="594">
        <v>0</v>
      </c>
      <c r="AB12" s="594">
        <v>0</v>
      </c>
      <c r="AC12" s="594" t="s">
        <v>236</v>
      </c>
      <c r="AD12" s="594">
        <v>0</v>
      </c>
      <c r="AE12" s="594">
        <v>0</v>
      </c>
      <c r="AF12" s="594">
        <v>0</v>
      </c>
      <c r="AG12" s="594">
        <v>0</v>
      </c>
      <c r="AH12" s="594">
        <v>0</v>
      </c>
      <c r="AI12" s="594" t="s">
        <v>236</v>
      </c>
      <c r="AJ12" s="594" t="s">
        <v>236</v>
      </c>
      <c r="AK12" s="594" t="s">
        <v>236</v>
      </c>
      <c r="AL12" s="594" t="s">
        <v>236</v>
      </c>
      <c r="AM12" s="594" t="s">
        <v>236</v>
      </c>
      <c r="AN12" s="594" t="s">
        <v>236</v>
      </c>
      <c r="AO12" s="594" t="s">
        <v>236</v>
      </c>
      <c r="AP12" s="594">
        <v>0</v>
      </c>
      <c r="AQ12" s="594" t="s">
        <v>236</v>
      </c>
      <c r="AR12" s="594">
        <v>0</v>
      </c>
      <c r="AS12" s="594" t="s">
        <v>236</v>
      </c>
      <c r="AT12" s="594" t="s">
        <v>236</v>
      </c>
      <c r="AU12" s="594" t="s">
        <v>236</v>
      </c>
      <c r="AV12" s="594" t="s">
        <v>236</v>
      </c>
      <c r="AW12" s="594" t="s">
        <v>236</v>
      </c>
      <c r="AX12" s="594" t="s">
        <v>236</v>
      </c>
      <c r="AY12" s="594" t="s">
        <v>236</v>
      </c>
      <c r="AZ12" s="594" t="s">
        <v>236</v>
      </c>
      <c r="BA12" s="594">
        <v>0</v>
      </c>
      <c r="BB12" s="594">
        <v>0</v>
      </c>
      <c r="BC12" s="594">
        <v>0</v>
      </c>
      <c r="BD12" s="594">
        <v>0</v>
      </c>
      <c r="BE12" s="594" t="s">
        <v>236</v>
      </c>
      <c r="BF12" s="170">
        <v>1</v>
      </c>
      <c r="BG12" s="170">
        <v>2</v>
      </c>
      <c r="BH12" s="170">
        <v>3</v>
      </c>
      <c r="BI12" s="170">
        <v>43</v>
      </c>
      <c r="BJ12" s="170">
        <v>47</v>
      </c>
      <c r="BK12" s="170">
        <v>0</v>
      </c>
      <c r="BL12" s="170">
        <v>90</v>
      </c>
      <c r="BM12" s="170">
        <v>98</v>
      </c>
      <c r="BN12" s="170">
        <v>93</v>
      </c>
      <c r="BO12" s="171">
        <v>5</v>
      </c>
      <c r="BP12" s="656">
        <v>93</v>
      </c>
      <c r="BQ12" s="651">
        <v>0.09</v>
      </c>
      <c r="BR12" s="657">
        <v>0.02</v>
      </c>
      <c r="BS12" s="658">
        <v>0.98</v>
      </c>
      <c r="BT12" s="582" t="s">
        <v>323</v>
      </c>
      <c r="BU12" s="653"/>
    </row>
    <row r="13" spans="1:103" ht="101.25" customHeight="1">
      <c r="A13" s="587">
        <v>4</v>
      </c>
      <c r="B13" s="587">
        <v>1810714577</v>
      </c>
      <c r="C13" s="588" t="s">
        <v>1281</v>
      </c>
      <c r="D13" s="589" t="s">
        <v>1282</v>
      </c>
      <c r="E13" s="590" t="s">
        <v>783</v>
      </c>
      <c r="F13" s="644">
        <v>34043</v>
      </c>
      <c r="G13" s="587" t="s">
        <v>784</v>
      </c>
      <c r="H13" s="587" t="s">
        <v>253</v>
      </c>
      <c r="I13" s="594">
        <v>6.8</v>
      </c>
      <c r="J13" s="594">
        <v>5.4</v>
      </c>
      <c r="K13" s="594" t="s">
        <v>243</v>
      </c>
      <c r="L13" s="594" t="s">
        <v>243</v>
      </c>
      <c r="M13" s="594" t="s">
        <v>243</v>
      </c>
      <c r="N13" s="594" t="s">
        <v>243</v>
      </c>
      <c r="O13" s="594">
        <v>6.5</v>
      </c>
      <c r="P13" s="594" t="s">
        <v>236</v>
      </c>
      <c r="Q13" s="594">
        <v>6.5</v>
      </c>
      <c r="R13" s="594" t="s">
        <v>236</v>
      </c>
      <c r="S13" s="594">
        <v>5.2</v>
      </c>
      <c r="T13" s="594">
        <v>0</v>
      </c>
      <c r="U13" s="594" t="s">
        <v>236</v>
      </c>
      <c r="V13" s="594">
        <v>0</v>
      </c>
      <c r="W13" s="594" t="s">
        <v>236</v>
      </c>
      <c r="X13" s="594">
        <v>0</v>
      </c>
      <c r="Y13" s="594" t="s">
        <v>236</v>
      </c>
      <c r="Z13" s="594">
        <v>4.4000000000000004</v>
      </c>
      <c r="AA13" s="594">
        <v>0</v>
      </c>
      <c r="AB13" s="594">
        <v>6</v>
      </c>
      <c r="AC13" s="594">
        <v>6.2</v>
      </c>
      <c r="AD13" s="594">
        <v>5.8</v>
      </c>
      <c r="AE13" s="594">
        <v>5.5</v>
      </c>
      <c r="AF13" s="594">
        <v>5.7</v>
      </c>
      <c r="AG13" s="594">
        <v>6.1</v>
      </c>
      <c r="AH13" s="594">
        <v>7.8</v>
      </c>
      <c r="AI13" s="594" t="s">
        <v>273</v>
      </c>
      <c r="AJ13" s="594" t="s">
        <v>236</v>
      </c>
      <c r="AK13" s="594">
        <v>6.3</v>
      </c>
      <c r="AL13" s="594">
        <v>7.4</v>
      </c>
      <c r="AM13" s="594" t="s">
        <v>273</v>
      </c>
      <c r="AN13" s="594" t="s">
        <v>273</v>
      </c>
      <c r="AO13" s="594" t="s">
        <v>273</v>
      </c>
      <c r="AP13" s="594">
        <v>4.9000000000000004</v>
      </c>
      <c r="AQ13" s="594" t="s">
        <v>273</v>
      </c>
      <c r="AR13" s="594">
        <v>5.6</v>
      </c>
      <c r="AS13" s="594" t="s">
        <v>236</v>
      </c>
      <c r="AT13" s="594" t="s">
        <v>236</v>
      </c>
      <c r="AU13" s="594" t="s">
        <v>236</v>
      </c>
      <c r="AV13" s="594" t="s">
        <v>236</v>
      </c>
      <c r="AW13" s="594">
        <v>0</v>
      </c>
      <c r="AX13" s="594" t="s">
        <v>236</v>
      </c>
      <c r="AY13" s="594" t="s">
        <v>236</v>
      </c>
      <c r="AZ13" s="594" t="s">
        <v>236</v>
      </c>
      <c r="BA13" s="594">
        <v>0</v>
      </c>
      <c r="BB13" s="594">
        <v>5.5</v>
      </c>
      <c r="BC13" s="594" t="s">
        <v>273</v>
      </c>
      <c r="BD13" s="594">
        <v>4.5999999999999996</v>
      </c>
      <c r="BE13" s="594" t="s">
        <v>236</v>
      </c>
      <c r="BF13" s="170">
        <v>4</v>
      </c>
      <c r="BG13" s="170">
        <v>43</v>
      </c>
      <c r="BH13" s="170">
        <v>47</v>
      </c>
      <c r="BI13" s="170">
        <v>18</v>
      </c>
      <c r="BJ13" s="170">
        <v>15</v>
      </c>
      <c r="BK13" s="170">
        <v>13</v>
      </c>
      <c r="BL13" s="170">
        <v>46</v>
      </c>
      <c r="BM13" s="170">
        <v>98</v>
      </c>
      <c r="BN13" s="170">
        <v>93</v>
      </c>
      <c r="BO13" s="171">
        <v>5</v>
      </c>
      <c r="BP13" s="656">
        <v>93</v>
      </c>
      <c r="BQ13" s="651">
        <v>2.84</v>
      </c>
      <c r="BR13" s="657">
        <v>1.04</v>
      </c>
      <c r="BS13" s="658">
        <v>0.52</v>
      </c>
      <c r="BT13" s="582" t="s">
        <v>323</v>
      </c>
      <c r="BU13" s="653"/>
    </row>
    <row r="15" spans="1:103" s="93" customFormat="1" ht="37.5">
      <c r="BM15" s="95"/>
      <c r="BN15" s="95"/>
      <c r="BO15" s="95" t="s">
        <v>953</v>
      </c>
    </row>
    <row r="16" spans="1:103" s="101" customFormat="1" ht="37.5">
      <c r="A16" s="100"/>
      <c r="B16" s="96"/>
      <c r="C16" s="113" t="s">
        <v>365</v>
      </c>
      <c r="D16" s="96" t="s">
        <v>365</v>
      </c>
      <c r="E16" s="99"/>
      <c r="F16" s="99"/>
      <c r="G16" s="99"/>
      <c r="H16" s="100"/>
      <c r="I16" s="100"/>
      <c r="M16" s="100"/>
      <c r="N16" s="96"/>
      <c r="R16" s="100"/>
      <c r="S16" s="113" t="s">
        <v>366</v>
      </c>
      <c r="Z16" s="100"/>
      <c r="AB16" s="100"/>
      <c r="AD16" s="100"/>
      <c r="AE16" s="100"/>
      <c r="AF16" s="100"/>
      <c r="AG16" s="113" t="s">
        <v>367</v>
      </c>
      <c r="AI16" s="100"/>
      <c r="AK16" s="100"/>
      <c r="AN16" s="100"/>
      <c r="AP16" s="113"/>
      <c r="AQ16" s="100"/>
      <c r="AR16" s="100"/>
      <c r="AS16" s="100"/>
      <c r="AT16" s="96"/>
      <c r="AU16" s="100"/>
      <c r="AV16" s="100"/>
      <c r="AW16" s="100"/>
      <c r="AX16" s="96"/>
      <c r="AY16" s="100"/>
      <c r="AZ16" s="96" t="s">
        <v>368</v>
      </c>
      <c r="BA16" s="100"/>
      <c r="BC16" s="100"/>
      <c r="BE16" s="100"/>
      <c r="BF16" s="100"/>
      <c r="BG16" s="100"/>
      <c r="BH16" s="100"/>
      <c r="BM16" s="96"/>
      <c r="BN16" s="96"/>
      <c r="BO16" s="96" t="s">
        <v>369</v>
      </c>
      <c r="BQ16" s="100"/>
      <c r="BR16" s="100"/>
      <c r="BU16" s="100"/>
      <c r="BV16" s="100"/>
      <c r="BW16" s="96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S16" s="100"/>
      <c r="CT16" s="100"/>
      <c r="CU16" s="100"/>
      <c r="CV16" s="100"/>
      <c r="CW16" s="100"/>
      <c r="CX16" s="100"/>
      <c r="CY16" s="100"/>
    </row>
    <row r="17" spans="1:103" s="101" customFormat="1" ht="37.5">
      <c r="A17" s="100"/>
      <c r="B17" s="96"/>
      <c r="C17" s="113"/>
      <c r="D17" s="96"/>
      <c r="E17" s="99"/>
      <c r="F17" s="99"/>
      <c r="G17" s="99"/>
      <c r="H17" s="100"/>
      <c r="I17" s="100"/>
      <c r="J17" s="100"/>
      <c r="K17" s="96"/>
      <c r="L17" s="100"/>
      <c r="M17" s="100"/>
      <c r="N17" s="100"/>
      <c r="O17" s="100"/>
      <c r="Q17" s="100"/>
      <c r="R17" s="100"/>
      <c r="T17" s="100"/>
      <c r="U17" s="100"/>
      <c r="V17" s="100"/>
      <c r="W17" s="100"/>
      <c r="X17" s="100"/>
      <c r="Y17" s="100"/>
      <c r="Z17" s="100"/>
      <c r="AA17" s="100"/>
      <c r="AB17" s="100"/>
      <c r="AD17" s="100"/>
      <c r="AE17" s="100"/>
      <c r="AF17" s="100"/>
      <c r="AG17" s="100"/>
      <c r="AI17" s="100"/>
      <c r="AJ17" s="100"/>
      <c r="AK17" s="100"/>
      <c r="AL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96"/>
      <c r="AY17" s="100"/>
      <c r="AZ17" s="100"/>
      <c r="BA17" s="100"/>
      <c r="BC17" s="100"/>
      <c r="BE17" s="100"/>
      <c r="BF17" s="100"/>
      <c r="BG17" s="100"/>
      <c r="BH17" s="100"/>
      <c r="BM17" s="100"/>
      <c r="BN17" s="100"/>
      <c r="BO17" s="100"/>
      <c r="BP17" s="100"/>
      <c r="BQ17" s="100"/>
      <c r="BR17" s="100"/>
      <c r="BU17" s="100"/>
      <c r="BV17" s="100"/>
      <c r="BW17" s="96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S17" s="100"/>
      <c r="CT17" s="100"/>
      <c r="CU17" s="100"/>
      <c r="CV17" s="100"/>
      <c r="CW17" s="100"/>
      <c r="CX17" s="100"/>
      <c r="CY17" s="100"/>
    </row>
    <row r="18" spans="1:103" s="101" customFormat="1" ht="64.5" customHeight="1">
      <c r="A18" s="100"/>
      <c r="B18" s="96"/>
      <c r="C18" s="113"/>
      <c r="D18" s="96"/>
      <c r="E18" s="99"/>
      <c r="F18" s="99"/>
      <c r="G18" s="99"/>
      <c r="H18" s="100"/>
      <c r="I18" s="100"/>
      <c r="J18" s="100"/>
      <c r="K18" s="96"/>
      <c r="L18" s="100"/>
      <c r="M18" s="100"/>
      <c r="N18" s="100"/>
      <c r="O18" s="100"/>
      <c r="Q18" s="100"/>
      <c r="R18" s="100"/>
      <c r="T18" s="100"/>
      <c r="U18" s="100"/>
      <c r="V18" s="100"/>
      <c r="W18" s="100"/>
      <c r="X18" s="100"/>
      <c r="Y18" s="100"/>
      <c r="Z18" s="100"/>
      <c r="AA18" s="100"/>
      <c r="AB18" s="100"/>
      <c r="AD18" s="100"/>
      <c r="AE18" s="100"/>
      <c r="AF18" s="100"/>
      <c r="AG18" s="100"/>
      <c r="AI18" s="100"/>
      <c r="AJ18" s="100"/>
      <c r="AK18" s="100"/>
      <c r="AL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96"/>
      <c r="AY18" s="100"/>
      <c r="AZ18" s="100"/>
      <c r="BA18" s="100"/>
      <c r="BC18" s="100"/>
      <c r="BE18" s="100"/>
      <c r="BF18" s="100"/>
      <c r="BG18" s="100"/>
      <c r="BH18" s="100"/>
      <c r="BM18" s="100"/>
      <c r="BN18" s="100"/>
      <c r="BO18" s="100"/>
      <c r="BP18" s="100"/>
      <c r="BQ18" s="100"/>
      <c r="BR18" s="100"/>
      <c r="BU18" s="100"/>
      <c r="BV18" s="100"/>
      <c r="BW18" s="96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S18" s="100"/>
      <c r="CT18" s="100"/>
      <c r="CU18" s="100"/>
      <c r="CV18" s="100"/>
      <c r="CW18" s="100"/>
      <c r="CX18" s="100"/>
      <c r="CY18" s="100"/>
    </row>
    <row r="19" spans="1:103" s="105" customFormat="1" ht="37.5">
      <c r="A19" s="100"/>
      <c r="B19" s="96"/>
      <c r="C19" s="114"/>
      <c r="D19" s="101"/>
      <c r="E19" s="99"/>
      <c r="F19" s="99"/>
      <c r="G19" s="99"/>
      <c r="H19" s="100"/>
      <c r="I19" s="100"/>
      <c r="J19" s="100"/>
      <c r="K19" s="100"/>
      <c r="L19" s="100"/>
      <c r="M19" s="100"/>
      <c r="N19" s="100"/>
      <c r="O19" s="100"/>
      <c r="Q19" s="100"/>
      <c r="R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I19" s="100"/>
      <c r="AJ19" s="100"/>
      <c r="AK19" s="100"/>
      <c r="AL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</row>
    <row r="20" spans="1:103" s="105" customFormat="1" ht="37.5">
      <c r="A20" s="100"/>
      <c r="B20" s="96"/>
      <c r="C20" s="114"/>
      <c r="D20" s="101"/>
      <c r="E20" s="99"/>
      <c r="F20" s="99"/>
      <c r="G20" s="99"/>
      <c r="H20" s="100"/>
      <c r="I20" s="100"/>
      <c r="J20" s="100"/>
      <c r="K20" s="100"/>
      <c r="L20" s="100"/>
      <c r="M20" s="100"/>
      <c r="N20" s="100"/>
      <c r="O20" s="100"/>
      <c r="Q20" s="100"/>
      <c r="R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I20" s="100"/>
      <c r="AJ20" s="100"/>
      <c r="AK20" s="100"/>
      <c r="AL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</row>
    <row r="21" spans="1:103" s="105" customFormat="1" ht="37.5">
      <c r="A21" s="100"/>
      <c r="B21" s="96"/>
      <c r="C21" s="114"/>
      <c r="D21" s="101"/>
      <c r="E21" s="99"/>
      <c r="F21" s="99"/>
      <c r="G21" s="99"/>
      <c r="H21" s="100"/>
      <c r="I21" s="100"/>
      <c r="J21" s="100"/>
      <c r="K21" s="100"/>
      <c r="L21" s="100"/>
      <c r="M21" s="100"/>
      <c r="N21" s="100"/>
      <c r="O21" s="100"/>
      <c r="Q21" s="100"/>
      <c r="R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I21" s="100"/>
      <c r="AJ21" s="100"/>
      <c r="AK21" s="100"/>
      <c r="AL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</row>
    <row r="22" spans="1:103" s="105" customFormat="1" ht="37.5">
      <c r="A22" s="100"/>
      <c r="B22" s="96"/>
      <c r="C22" s="113" t="s">
        <v>374</v>
      </c>
      <c r="D22" s="96" t="s">
        <v>374</v>
      </c>
      <c r="E22" s="99"/>
      <c r="F22" s="99"/>
      <c r="G22" s="99"/>
      <c r="H22" s="100"/>
      <c r="I22" s="100"/>
      <c r="J22" s="100"/>
      <c r="K22" s="96"/>
      <c r="L22" s="100"/>
      <c r="M22" s="100"/>
      <c r="N22" s="100"/>
      <c r="O22" s="100"/>
      <c r="Q22" s="100"/>
      <c r="R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I22" s="100"/>
      <c r="AJ22" s="100"/>
      <c r="AK22" s="100"/>
      <c r="AL22" s="100"/>
      <c r="AN22" s="100"/>
      <c r="AO22" s="100"/>
      <c r="AP22" s="100"/>
      <c r="AQ22" s="100"/>
      <c r="AR22" s="100"/>
      <c r="AS22" s="100"/>
      <c r="AT22" s="96"/>
      <c r="AU22" s="100"/>
      <c r="AV22" s="100"/>
      <c r="AW22" s="100"/>
      <c r="AX22" s="100"/>
      <c r="AY22" s="100"/>
      <c r="AZ22" s="96" t="s">
        <v>375</v>
      </c>
      <c r="BA22" s="100"/>
      <c r="BB22" s="100"/>
      <c r="BC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96" t="s">
        <v>376</v>
      </c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</row>
  </sheetData>
  <mergeCells count="73">
    <mergeCell ref="U7:V7"/>
    <mergeCell ref="W7:Y7"/>
    <mergeCell ref="AW7:AY7"/>
    <mergeCell ref="C8:E8"/>
    <mergeCell ref="A9:BU9"/>
    <mergeCell ref="BG6:BG7"/>
    <mergeCell ref="BH6:BH7"/>
    <mergeCell ref="BI6:BI7"/>
    <mergeCell ref="BJ6:BJ7"/>
    <mergeCell ref="BK6:BK7"/>
    <mergeCell ref="BL6:BL7"/>
    <mergeCell ref="BA6:BA7"/>
    <mergeCell ref="BB6:BB7"/>
    <mergeCell ref="BC6:BC7"/>
    <mergeCell ref="BD6:BD7"/>
    <mergeCell ref="BE6:BE7"/>
    <mergeCell ref="BF6:BF7"/>
    <mergeCell ref="AR6:AR7"/>
    <mergeCell ref="AS6:AS7"/>
    <mergeCell ref="AT6:AT7"/>
    <mergeCell ref="AU6:AU7"/>
    <mergeCell ref="AV6:AV7"/>
    <mergeCell ref="AZ6:AZ7"/>
    <mergeCell ref="AD6:AD7"/>
    <mergeCell ref="AQ6:AQ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I6:I7"/>
    <mergeCell ref="J6:J7"/>
    <mergeCell ref="K6:K7"/>
    <mergeCell ref="L6:L7"/>
    <mergeCell ref="M6:M7"/>
    <mergeCell ref="N6:N7"/>
    <mergeCell ref="BM4:BM8"/>
    <mergeCell ref="BN4:BO5"/>
    <mergeCell ref="BP4:BR5"/>
    <mergeCell ref="BS4:BS7"/>
    <mergeCell ref="AE6:AE7"/>
    <mergeCell ref="O6:O7"/>
    <mergeCell ref="P6:P7"/>
    <mergeCell ref="Q6:Q7"/>
    <mergeCell ref="R6:R7"/>
    <mergeCell ref="S6:S7"/>
    <mergeCell ref="T6:T7"/>
    <mergeCell ref="Z6:Z7"/>
    <mergeCell ref="AA6:AA7"/>
    <mergeCell ref="AB6:AB7"/>
    <mergeCell ref="AC6:AC7"/>
    <mergeCell ref="A1:F1"/>
    <mergeCell ref="H1:BU1"/>
    <mergeCell ref="A2:F2"/>
    <mergeCell ref="H2:BU2"/>
    <mergeCell ref="A4:H7"/>
    <mergeCell ref="I4:AC4"/>
    <mergeCell ref="AD4:AQ4"/>
    <mergeCell ref="AR4:BD4"/>
    <mergeCell ref="BF4:BH5"/>
    <mergeCell ref="BI4:BL5"/>
    <mergeCell ref="BT4:BT8"/>
    <mergeCell ref="BU4:BU8"/>
    <mergeCell ref="BN6:BN8"/>
    <mergeCell ref="BO6:BO8"/>
    <mergeCell ref="BP6:BP7"/>
    <mergeCell ref="BQ6:BR7"/>
  </mergeCells>
  <conditionalFormatting sqref="I10:S13 AA10:AO13 AQ10:BD11 AQ12:BE13">
    <cfRule type="cellIs" dxfId="26" priority="25" operator="equal">
      <formula>"X"</formula>
    </cfRule>
    <cfRule type="cellIs" dxfId="25" priority="26" operator="lessThan">
      <formula>4</formula>
    </cfRule>
    <cfRule type="containsBlanks" dxfId="24" priority="27">
      <formula>LEN(TRIM(I10))=0</formula>
    </cfRule>
  </conditionalFormatting>
  <conditionalFormatting sqref="BE10:BE11">
    <cfRule type="cellIs" dxfId="23" priority="22" operator="equal">
      <formula>"X"</formula>
    </cfRule>
    <cfRule type="cellIs" dxfId="22" priority="23" operator="lessThan">
      <formula>4</formula>
    </cfRule>
    <cfRule type="containsBlanks" dxfId="21" priority="24">
      <formula>LEN(TRIM(BE10))=0</formula>
    </cfRule>
  </conditionalFormatting>
  <conditionalFormatting sqref="X10:X13">
    <cfRule type="cellIs" dxfId="20" priority="19" operator="equal">
      <formula>"X"</formula>
    </cfRule>
    <cfRule type="cellIs" dxfId="19" priority="20" operator="lessThan">
      <formula>4</formula>
    </cfRule>
    <cfRule type="containsBlanks" dxfId="18" priority="21">
      <formula>LEN(TRIM(X10))=0</formula>
    </cfRule>
  </conditionalFormatting>
  <conditionalFormatting sqref="W10:W13">
    <cfRule type="cellIs" dxfId="17" priority="16" operator="equal">
      <formula>"X"</formula>
    </cfRule>
    <cfRule type="cellIs" dxfId="16" priority="17" operator="lessThan">
      <formula>4</formula>
    </cfRule>
    <cfRule type="containsBlanks" dxfId="15" priority="18">
      <formula>LEN(TRIM(W10))=0</formula>
    </cfRule>
  </conditionalFormatting>
  <conditionalFormatting sqref="V10:V13">
    <cfRule type="cellIs" dxfId="14" priority="13" operator="equal">
      <formula>"X"</formula>
    </cfRule>
    <cfRule type="cellIs" dxfId="13" priority="14" operator="lessThan">
      <formula>4</formula>
    </cfRule>
    <cfRule type="containsBlanks" dxfId="12" priority="15">
      <formula>LEN(TRIM(V10))=0</formula>
    </cfRule>
  </conditionalFormatting>
  <conditionalFormatting sqref="U10:U13">
    <cfRule type="cellIs" dxfId="11" priority="10" operator="equal">
      <formula>"X"</formula>
    </cfRule>
    <cfRule type="cellIs" dxfId="10" priority="11" operator="lessThan">
      <formula>4</formula>
    </cfRule>
    <cfRule type="containsBlanks" dxfId="9" priority="12">
      <formula>LEN(TRIM(U10))=0</formula>
    </cfRule>
  </conditionalFormatting>
  <conditionalFormatting sqref="T10:T13">
    <cfRule type="cellIs" dxfId="8" priority="7" operator="equal">
      <formula>"X"</formula>
    </cfRule>
    <cfRule type="cellIs" dxfId="7" priority="8" operator="lessThan">
      <formula>4</formula>
    </cfRule>
    <cfRule type="containsBlanks" dxfId="6" priority="9">
      <formula>LEN(TRIM(T10))=0</formula>
    </cfRule>
  </conditionalFormatting>
  <conditionalFormatting sqref="Y10:Z13">
    <cfRule type="cellIs" dxfId="5" priority="4" operator="equal">
      <formula>"X"</formula>
    </cfRule>
    <cfRule type="cellIs" dxfId="4" priority="5" operator="lessThan">
      <formula>4</formula>
    </cfRule>
    <cfRule type="containsBlanks" dxfId="3" priority="6">
      <formula>LEN(TRIM(Y10))=0</formula>
    </cfRule>
  </conditionalFormatting>
  <conditionalFormatting sqref="AP10:AP13">
    <cfRule type="cellIs" dxfId="2" priority="1" operator="equal">
      <formula>"X"</formula>
    </cfRule>
    <cfRule type="cellIs" dxfId="1" priority="2" operator="lessThan">
      <formula>4</formula>
    </cfRule>
    <cfRule type="containsBlanks" dxfId="0" priority="3">
      <formula>LEN(TRIM(AP10))=0</formula>
    </cfRule>
  </conditionalFormatting>
  <printOptions horizontalCentered="1"/>
  <pageMargins left="0.17" right="0.15748031496062992" top="0.66" bottom="0.47244094488188981" header="0.65" footer="0.15748031496062992"/>
  <pageSetup paperSize="9" scale="25" fitToHeight="0" orientation="landscape" horizontalDpi="1200" verticalDpi="1200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C69"/>
  <sheetViews>
    <sheetView showGridLines="0" topLeftCell="A40" zoomScale="70" zoomScaleNormal="70" workbookViewId="0">
      <selection activeCell="B22" sqref="B22:B40"/>
    </sheetView>
  </sheetViews>
  <sheetFormatPr defaultRowHeight="12.75"/>
  <cols>
    <col min="1" max="1" width="6.140625" style="2" customWidth="1"/>
    <col min="2" max="2" width="19.28515625" style="2" customWidth="1"/>
    <col min="3" max="3" width="17.5703125" style="2" customWidth="1"/>
    <col min="4" max="4" width="12.42578125" style="2" hidden="1" customWidth="1"/>
    <col min="5" max="5" width="14.85546875" style="2" bestFit="1" customWidth="1"/>
    <col min="6" max="6" width="14.7109375" style="2" customWidth="1"/>
    <col min="7" max="7" width="10.7109375" style="2" hidden="1" customWidth="1"/>
    <col min="8" max="8" width="6.85546875" style="2" hidden="1" customWidth="1"/>
    <col min="9" max="87" width="7.28515625" style="2" customWidth="1"/>
    <col min="88" max="89" width="7.7109375" style="106" customWidth="1"/>
    <col min="90" max="90" width="6.42578125" style="2" bestFit="1" customWidth="1"/>
    <col min="91" max="92" width="7.28515625" style="2" bestFit="1" customWidth="1"/>
    <col min="93" max="95" width="6.42578125" style="2" bestFit="1" customWidth="1"/>
    <col min="96" max="96" width="7.28515625" style="2" bestFit="1" customWidth="1"/>
    <col min="97" max="97" width="8" style="2" customWidth="1"/>
    <col min="98" max="98" width="7.28515625" style="2" bestFit="1" customWidth="1"/>
    <col min="99" max="99" width="6.42578125" style="2" bestFit="1" customWidth="1"/>
    <col min="100" max="100" width="11.7109375" style="2" customWidth="1"/>
    <col min="101" max="102" width="10.7109375" style="2" customWidth="1"/>
    <col min="103" max="103" width="9.42578125" style="2" customWidth="1"/>
    <col min="104" max="105" width="10.7109375" style="2" customWidth="1"/>
    <col min="106" max="106" width="14" style="2" customWidth="1"/>
    <col min="107" max="107" width="8.28515625" style="2" hidden="1" customWidth="1"/>
    <col min="108" max="16384" width="9.140625" style="2"/>
  </cols>
  <sheetData>
    <row r="1" spans="1:107" ht="73.5" customHeight="1">
      <c r="A1" s="864" t="s">
        <v>0</v>
      </c>
      <c r="B1" s="864"/>
      <c r="C1" s="864"/>
      <c r="D1" s="864"/>
      <c r="E1" s="864"/>
      <c r="F1" s="864"/>
      <c r="G1" s="1"/>
      <c r="H1" s="865" t="s">
        <v>1</v>
      </c>
      <c r="I1" s="865"/>
      <c r="J1" s="865"/>
      <c r="K1" s="865"/>
      <c r="L1" s="865"/>
      <c r="M1" s="865"/>
      <c r="N1" s="865"/>
      <c r="O1" s="865"/>
      <c r="P1" s="865"/>
      <c r="Q1" s="865"/>
      <c r="R1" s="865"/>
      <c r="S1" s="865"/>
      <c r="T1" s="865"/>
      <c r="U1" s="865"/>
      <c r="V1" s="865"/>
      <c r="W1" s="865"/>
      <c r="X1" s="865"/>
      <c r="Y1" s="865"/>
      <c r="Z1" s="865"/>
      <c r="AA1" s="865"/>
      <c r="AB1" s="865"/>
      <c r="AC1" s="865"/>
      <c r="AD1" s="865"/>
      <c r="AE1" s="865"/>
      <c r="AF1" s="865"/>
      <c r="AG1" s="865"/>
      <c r="AH1" s="865"/>
      <c r="AI1" s="865"/>
      <c r="AJ1" s="865"/>
      <c r="AK1" s="865"/>
      <c r="AL1" s="865"/>
      <c r="AM1" s="865"/>
      <c r="AN1" s="865"/>
      <c r="AO1" s="865"/>
      <c r="AP1" s="865"/>
      <c r="AQ1" s="865"/>
      <c r="AR1" s="865"/>
      <c r="AS1" s="865"/>
      <c r="AT1" s="865"/>
      <c r="AU1" s="865"/>
      <c r="AV1" s="865"/>
      <c r="AW1" s="865"/>
      <c r="AX1" s="865"/>
      <c r="AY1" s="865"/>
      <c r="AZ1" s="865"/>
      <c r="BA1" s="865"/>
      <c r="BB1" s="865"/>
      <c r="BC1" s="865"/>
      <c r="BD1" s="865"/>
      <c r="BE1" s="865"/>
      <c r="BF1" s="865"/>
      <c r="BG1" s="865"/>
      <c r="BH1" s="865"/>
      <c r="BI1" s="865"/>
      <c r="BJ1" s="865"/>
      <c r="BK1" s="865"/>
      <c r="BL1" s="865"/>
      <c r="BM1" s="865"/>
      <c r="BN1" s="865"/>
      <c r="BO1" s="865"/>
      <c r="BP1" s="865"/>
      <c r="BQ1" s="865"/>
      <c r="BR1" s="865"/>
      <c r="BS1" s="865"/>
      <c r="BT1" s="865"/>
      <c r="BU1" s="865"/>
      <c r="BV1" s="865"/>
      <c r="BW1" s="865"/>
      <c r="BX1" s="865"/>
      <c r="BY1" s="865"/>
      <c r="BZ1" s="865"/>
      <c r="CA1" s="865"/>
      <c r="CB1" s="865"/>
      <c r="CC1" s="865"/>
      <c r="CD1" s="865"/>
      <c r="CE1" s="865"/>
      <c r="CF1" s="865"/>
      <c r="CG1" s="865"/>
      <c r="CH1" s="865"/>
      <c r="CI1" s="865"/>
      <c r="CJ1" s="865"/>
      <c r="CK1" s="865"/>
      <c r="CL1" s="865"/>
      <c r="CM1" s="865"/>
      <c r="CN1" s="865"/>
      <c r="CO1" s="865"/>
      <c r="CP1" s="865"/>
      <c r="CQ1" s="865"/>
      <c r="CR1" s="865"/>
      <c r="CS1" s="865"/>
      <c r="CT1" s="865"/>
      <c r="CU1" s="865"/>
      <c r="CV1" s="865"/>
      <c r="CW1" s="865"/>
      <c r="CX1" s="865"/>
      <c r="CY1" s="865"/>
      <c r="CZ1" s="865"/>
      <c r="DA1" s="865"/>
      <c r="DB1" s="865"/>
      <c r="DC1" s="865"/>
    </row>
    <row r="2" spans="1:107" ht="73.5" customHeight="1" thickBot="1">
      <c r="A2" s="866" t="s">
        <v>2</v>
      </c>
      <c r="B2" s="866"/>
      <c r="C2" s="866"/>
      <c r="D2" s="866"/>
      <c r="E2" s="866"/>
      <c r="F2" s="866"/>
      <c r="G2" s="3"/>
      <c r="H2" s="867" t="s">
        <v>3</v>
      </c>
      <c r="I2" s="867"/>
      <c r="J2" s="867"/>
      <c r="K2" s="867"/>
      <c r="L2" s="867"/>
      <c r="M2" s="867"/>
      <c r="N2" s="867"/>
      <c r="O2" s="867"/>
      <c r="P2" s="867"/>
      <c r="Q2" s="867"/>
      <c r="R2" s="867"/>
      <c r="S2" s="867"/>
      <c r="T2" s="867"/>
      <c r="U2" s="867"/>
      <c r="V2" s="867"/>
      <c r="W2" s="867"/>
      <c r="X2" s="867"/>
      <c r="Y2" s="867"/>
      <c r="Z2" s="867"/>
      <c r="AA2" s="867"/>
      <c r="AB2" s="867"/>
      <c r="AC2" s="867"/>
      <c r="AD2" s="867"/>
      <c r="AE2" s="867"/>
      <c r="AF2" s="867"/>
      <c r="AG2" s="867"/>
      <c r="AH2" s="867"/>
      <c r="AI2" s="867"/>
      <c r="AJ2" s="867"/>
      <c r="AK2" s="867"/>
      <c r="AL2" s="867"/>
      <c r="AM2" s="867"/>
      <c r="AN2" s="867"/>
      <c r="AO2" s="867"/>
      <c r="AP2" s="867"/>
      <c r="AQ2" s="867"/>
      <c r="AR2" s="867"/>
      <c r="AS2" s="867"/>
      <c r="AT2" s="867"/>
      <c r="AU2" s="867"/>
      <c r="AV2" s="867"/>
      <c r="AW2" s="867"/>
      <c r="AX2" s="867"/>
      <c r="AY2" s="867"/>
      <c r="AZ2" s="867"/>
      <c r="BA2" s="867"/>
      <c r="BB2" s="867"/>
      <c r="BC2" s="867"/>
      <c r="BD2" s="867"/>
      <c r="BE2" s="867"/>
      <c r="BF2" s="867"/>
      <c r="BG2" s="867"/>
      <c r="BH2" s="867"/>
      <c r="BI2" s="867"/>
      <c r="BJ2" s="867"/>
      <c r="BK2" s="867"/>
      <c r="BL2" s="867"/>
      <c r="BM2" s="867"/>
      <c r="BN2" s="867"/>
      <c r="BO2" s="867"/>
      <c r="BP2" s="867"/>
      <c r="BQ2" s="867"/>
      <c r="BR2" s="867"/>
      <c r="BS2" s="867"/>
      <c r="BT2" s="867"/>
      <c r="BU2" s="867"/>
      <c r="BV2" s="867"/>
      <c r="BW2" s="867"/>
      <c r="BX2" s="867"/>
      <c r="BY2" s="867"/>
      <c r="BZ2" s="867"/>
      <c r="CA2" s="867"/>
      <c r="CB2" s="867"/>
      <c r="CC2" s="867"/>
      <c r="CD2" s="867"/>
      <c r="CE2" s="867"/>
      <c r="CF2" s="867"/>
      <c r="CG2" s="867"/>
      <c r="CH2" s="867"/>
      <c r="CI2" s="867"/>
      <c r="CJ2" s="867"/>
      <c r="CK2" s="867"/>
      <c r="CL2" s="867"/>
      <c r="CM2" s="867"/>
      <c r="CN2" s="867"/>
      <c r="CO2" s="867"/>
      <c r="CP2" s="867"/>
      <c r="CQ2" s="867"/>
      <c r="CR2" s="867"/>
      <c r="CS2" s="867"/>
      <c r="CT2" s="867"/>
      <c r="CU2" s="867"/>
      <c r="CV2" s="867"/>
      <c r="CW2" s="867"/>
      <c r="CX2" s="867"/>
      <c r="CY2" s="867"/>
      <c r="CZ2" s="867"/>
      <c r="DA2" s="867"/>
      <c r="DB2" s="867"/>
      <c r="DC2" s="867"/>
    </row>
    <row r="3" spans="1:107" ht="26.25" hidden="1" thickBot="1"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4">
        <v>15</v>
      </c>
      <c r="Q3" s="4">
        <v>16</v>
      </c>
      <c r="R3" s="4">
        <v>17</v>
      </c>
      <c r="S3" s="4">
        <v>18</v>
      </c>
      <c r="T3" s="4">
        <v>19</v>
      </c>
      <c r="U3" s="4">
        <v>20</v>
      </c>
      <c r="V3" s="4">
        <v>21</v>
      </c>
      <c r="W3" s="4">
        <v>22</v>
      </c>
      <c r="X3" s="4">
        <v>17</v>
      </c>
      <c r="Y3" s="4">
        <v>18</v>
      </c>
      <c r="Z3" s="4">
        <v>19</v>
      </c>
      <c r="AA3" s="4">
        <v>20</v>
      </c>
      <c r="AB3" s="4">
        <v>21</v>
      </c>
      <c r="AC3" s="4">
        <v>22</v>
      </c>
      <c r="AD3" s="4">
        <v>23</v>
      </c>
      <c r="AE3" s="4">
        <v>24</v>
      </c>
      <c r="AF3" s="4">
        <v>25</v>
      </c>
      <c r="AG3" s="4">
        <v>26</v>
      </c>
      <c r="AH3" s="4"/>
      <c r="AI3" s="4"/>
      <c r="AJ3" s="4"/>
      <c r="AK3" s="4"/>
      <c r="AL3" s="4"/>
      <c r="AM3" s="4"/>
      <c r="AN3" s="4">
        <v>27</v>
      </c>
      <c r="AO3" s="4">
        <v>34</v>
      </c>
      <c r="AP3" s="4">
        <v>35</v>
      </c>
      <c r="AQ3" s="4">
        <v>36</v>
      </c>
      <c r="AR3" s="4">
        <v>37</v>
      </c>
      <c r="AS3" s="4">
        <v>38</v>
      </c>
      <c r="AT3" s="4">
        <v>39</v>
      </c>
      <c r="AU3" s="4">
        <v>40</v>
      </c>
      <c r="AV3" s="4">
        <v>41</v>
      </c>
      <c r="AW3" s="4">
        <v>42</v>
      </c>
      <c r="AX3" s="4">
        <v>43</v>
      </c>
      <c r="AY3" s="4">
        <v>44</v>
      </c>
      <c r="AZ3" s="4">
        <v>45</v>
      </c>
      <c r="BA3" s="4">
        <v>46</v>
      </c>
      <c r="BB3" s="4">
        <v>47</v>
      </c>
      <c r="BC3" s="4">
        <v>48</v>
      </c>
      <c r="BD3" s="4">
        <v>49</v>
      </c>
      <c r="BE3" s="4">
        <v>50</v>
      </c>
      <c r="BF3" s="4">
        <v>51</v>
      </c>
      <c r="BG3" s="4">
        <v>52</v>
      </c>
      <c r="BH3" s="4">
        <v>53</v>
      </c>
      <c r="BI3" s="4">
        <v>54</v>
      </c>
      <c r="BJ3" s="4">
        <v>55</v>
      </c>
      <c r="BK3" s="4">
        <v>50</v>
      </c>
      <c r="BL3" s="4">
        <v>51</v>
      </c>
      <c r="BM3" s="4">
        <v>52</v>
      </c>
      <c r="BN3" s="4">
        <v>53</v>
      </c>
      <c r="BO3" s="4">
        <v>54</v>
      </c>
      <c r="BP3" s="4">
        <v>55</v>
      </c>
      <c r="BQ3" s="4">
        <v>56</v>
      </c>
      <c r="BR3" s="4">
        <v>57</v>
      </c>
      <c r="BS3" s="4">
        <v>58</v>
      </c>
      <c r="BT3" s="4">
        <v>59</v>
      </c>
      <c r="BU3" s="4">
        <v>60</v>
      </c>
      <c r="BV3" s="4">
        <v>61</v>
      </c>
      <c r="BW3" s="4">
        <v>62</v>
      </c>
      <c r="BX3" s="4">
        <v>63</v>
      </c>
      <c r="BY3" s="4">
        <v>64</v>
      </c>
      <c r="BZ3" s="4">
        <v>60</v>
      </c>
      <c r="CA3" s="4">
        <v>61</v>
      </c>
      <c r="CB3" s="4">
        <v>62</v>
      </c>
      <c r="CC3" s="4">
        <v>63</v>
      </c>
      <c r="CD3" s="4">
        <v>64</v>
      </c>
      <c r="CE3" s="4">
        <v>65</v>
      </c>
      <c r="CF3" s="4">
        <v>66</v>
      </c>
      <c r="CG3" s="4">
        <v>67</v>
      </c>
      <c r="CH3" s="4">
        <v>68</v>
      </c>
      <c r="CI3" s="4">
        <v>69</v>
      </c>
      <c r="CJ3" s="4">
        <v>72</v>
      </c>
      <c r="CK3" s="4">
        <v>72</v>
      </c>
      <c r="CL3" s="4">
        <v>73</v>
      </c>
      <c r="CM3" s="4">
        <v>74</v>
      </c>
      <c r="CN3" s="4">
        <v>75</v>
      </c>
      <c r="CO3" s="4">
        <v>76</v>
      </c>
      <c r="CP3" s="4">
        <v>77</v>
      </c>
      <c r="CQ3" s="4">
        <v>78</v>
      </c>
      <c r="CR3" s="5">
        <v>79</v>
      </c>
      <c r="CS3" s="4">
        <v>80</v>
      </c>
      <c r="CT3" s="4">
        <v>81</v>
      </c>
      <c r="CU3" s="4">
        <v>82</v>
      </c>
      <c r="CV3" s="5">
        <v>83</v>
      </c>
      <c r="CW3" s="5">
        <v>84</v>
      </c>
      <c r="CX3" s="4">
        <v>85</v>
      </c>
      <c r="CY3" s="4">
        <v>86</v>
      </c>
      <c r="CZ3" s="4">
        <v>87</v>
      </c>
      <c r="DA3" s="4">
        <v>87</v>
      </c>
      <c r="DB3" s="4">
        <v>87</v>
      </c>
      <c r="DC3" s="4">
        <v>88</v>
      </c>
    </row>
    <row r="4" spans="1:107" ht="51" customHeight="1">
      <c r="A4" s="868" t="s">
        <v>4</v>
      </c>
      <c r="B4" s="869"/>
      <c r="C4" s="869"/>
      <c r="D4" s="869"/>
      <c r="E4" s="869"/>
      <c r="F4" s="869"/>
      <c r="G4" s="869"/>
      <c r="H4" s="870"/>
      <c r="I4" s="877" t="s">
        <v>5</v>
      </c>
      <c r="J4" s="878"/>
      <c r="K4" s="878"/>
      <c r="L4" s="878"/>
      <c r="M4" s="878"/>
      <c r="N4" s="878"/>
      <c r="O4" s="878"/>
      <c r="P4" s="878"/>
      <c r="Q4" s="878"/>
      <c r="R4" s="878"/>
      <c r="S4" s="878"/>
      <c r="T4" s="878"/>
      <c r="U4" s="878"/>
      <c r="V4" s="878"/>
      <c r="W4" s="878"/>
      <c r="X4" s="878"/>
      <c r="Y4" s="878"/>
      <c r="Z4" s="878"/>
      <c r="AA4" s="878"/>
      <c r="AB4" s="878"/>
      <c r="AC4" s="878"/>
      <c r="AD4" s="878"/>
      <c r="AE4" s="878"/>
      <c r="AF4" s="878"/>
      <c r="AG4" s="878"/>
      <c r="AH4" s="878"/>
      <c r="AI4" s="878"/>
      <c r="AJ4" s="878"/>
      <c r="AK4" s="878"/>
      <c r="AL4" s="878"/>
      <c r="AM4" s="878"/>
      <c r="AN4" s="879"/>
      <c r="AO4" s="878"/>
      <c r="AP4" s="878"/>
      <c r="AQ4" s="878"/>
      <c r="AR4" s="878"/>
      <c r="AS4" s="878"/>
      <c r="AT4" s="878"/>
      <c r="AU4" s="878"/>
      <c r="AV4" s="878"/>
      <c r="AW4" s="878"/>
      <c r="AX4" s="878"/>
      <c r="AY4" s="878"/>
      <c r="AZ4" s="878"/>
      <c r="BA4" s="878"/>
      <c r="BB4" s="878"/>
      <c r="BC4" s="878"/>
      <c r="BD4" s="878"/>
      <c r="BE4" s="878"/>
      <c r="BF4" s="878"/>
      <c r="BG4" s="878"/>
      <c r="BH4" s="878"/>
      <c r="BI4" s="878"/>
      <c r="BJ4" s="878"/>
      <c r="BK4" s="878"/>
      <c r="BL4" s="878"/>
      <c r="BM4" s="878"/>
      <c r="BN4" s="878"/>
      <c r="BO4" s="878"/>
      <c r="BP4" s="878"/>
      <c r="BQ4" s="879"/>
      <c r="BR4" s="877" t="s">
        <v>6</v>
      </c>
      <c r="BS4" s="878"/>
      <c r="BT4" s="878"/>
      <c r="BU4" s="878"/>
      <c r="BV4" s="878"/>
      <c r="BW4" s="878"/>
      <c r="BX4" s="878"/>
      <c r="BY4" s="878"/>
      <c r="BZ4" s="878"/>
      <c r="CA4" s="878"/>
      <c r="CB4" s="878"/>
      <c r="CC4" s="878"/>
      <c r="CD4" s="878"/>
      <c r="CE4" s="878"/>
      <c r="CF4" s="878"/>
      <c r="CG4" s="878"/>
      <c r="CH4" s="878"/>
      <c r="CI4" s="878"/>
      <c r="CJ4" s="877" t="s">
        <v>7</v>
      </c>
      <c r="CK4" s="879"/>
      <c r="CL4" s="880" t="s">
        <v>8</v>
      </c>
      <c r="CM4" s="881" t="s">
        <v>9</v>
      </c>
      <c r="CN4" s="882" t="s">
        <v>9</v>
      </c>
      <c r="CO4" s="880" t="s">
        <v>10</v>
      </c>
      <c r="CP4" s="881" t="s">
        <v>11</v>
      </c>
      <c r="CQ4" s="881" t="s">
        <v>11</v>
      </c>
      <c r="CR4" s="882" t="s">
        <v>11</v>
      </c>
      <c r="CS4" s="886" t="s">
        <v>12</v>
      </c>
      <c r="CT4" s="889" t="s">
        <v>13</v>
      </c>
      <c r="CU4" s="890"/>
      <c r="CV4" s="893" t="s">
        <v>14</v>
      </c>
      <c r="CW4" s="894"/>
      <c r="CX4" s="895"/>
      <c r="CY4" s="886" t="s">
        <v>15</v>
      </c>
      <c r="CZ4" s="899" t="s">
        <v>16</v>
      </c>
      <c r="DA4" s="899" t="s">
        <v>17</v>
      </c>
      <c r="DB4" s="889" t="s">
        <v>18</v>
      </c>
      <c r="DC4" s="890" t="s">
        <v>19</v>
      </c>
    </row>
    <row r="5" spans="1:107" ht="56.25" customHeight="1">
      <c r="A5" s="871"/>
      <c r="B5" s="872"/>
      <c r="C5" s="872"/>
      <c r="D5" s="872"/>
      <c r="E5" s="872"/>
      <c r="F5" s="872"/>
      <c r="G5" s="872"/>
      <c r="H5" s="873"/>
      <c r="I5" s="6" t="s">
        <v>32</v>
      </c>
      <c r="J5" s="7" t="s">
        <v>33</v>
      </c>
      <c r="K5" s="7" t="s">
        <v>34</v>
      </c>
      <c r="L5" s="7" t="s">
        <v>35</v>
      </c>
      <c r="M5" s="7" t="s">
        <v>36</v>
      </c>
      <c r="N5" s="7" t="s">
        <v>37</v>
      </c>
      <c r="O5" s="7" t="s">
        <v>38</v>
      </c>
      <c r="P5" s="7" t="s">
        <v>39</v>
      </c>
      <c r="Q5" s="7" t="s">
        <v>40</v>
      </c>
      <c r="R5" s="7" t="s">
        <v>41</v>
      </c>
      <c r="S5" s="7" t="s">
        <v>42</v>
      </c>
      <c r="T5" s="7" t="s">
        <v>43</v>
      </c>
      <c r="U5" s="7" t="s">
        <v>44</v>
      </c>
      <c r="V5" s="7" t="s">
        <v>45</v>
      </c>
      <c r="W5" s="7" t="s">
        <v>46</v>
      </c>
      <c r="X5" s="7" t="s">
        <v>47</v>
      </c>
      <c r="Y5" s="8" t="s">
        <v>48</v>
      </c>
      <c r="Z5" s="8" t="s">
        <v>49</v>
      </c>
      <c r="AA5" s="8" t="s">
        <v>50</v>
      </c>
      <c r="AB5" s="8" t="s">
        <v>51</v>
      </c>
      <c r="AC5" s="8" t="s">
        <v>52</v>
      </c>
      <c r="AD5" s="8" t="s">
        <v>53</v>
      </c>
      <c r="AE5" s="8" t="s">
        <v>54</v>
      </c>
      <c r="AF5" s="8" t="s">
        <v>55</v>
      </c>
      <c r="AG5" s="8" t="s">
        <v>56</v>
      </c>
      <c r="AH5" s="8" t="s">
        <v>57</v>
      </c>
      <c r="AI5" s="8" t="s">
        <v>58</v>
      </c>
      <c r="AJ5" s="9" t="s">
        <v>59</v>
      </c>
      <c r="AK5" s="9" t="s">
        <v>60</v>
      </c>
      <c r="AL5" s="9" t="s">
        <v>61</v>
      </c>
      <c r="AM5" s="9" t="s">
        <v>62</v>
      </c>
      <c r="AN5" s="10" t="s">
        <v>63</v>
      </c>
      <c r="AO5" s="7" t="s">
        <v>64</v>
      </c>
      <c r="AP5" s="7" t="s">
        <v>65</v>
      </c>
      <c r="AQ5" s="7" t="s">
        <v>66</v>
      </c>
      <c r="AR5" s="7" t="s">
        <v>67</v>
      </c>
      <c r="AS5" s="7" t="s">
        <v>68</v>
      </c>
      <c r="AT5" s="7" t="s">
        <v>69</v>
      </c>
      <c r="AU5" s="7" t="s">
        <v>70</v>
      </c>
      <c r="AV5" s="7" t="s">
        <v>71</v>
      </c>
      <c r="AW5" s="8" t="s">
        <v>72</v>
      </c>
      <c r="AX5" s="8" t="s">
        <v>73</v>
      </c>
      <c r="AY5" s="7" t="s">
        <v>74</v>
      </c>
      <c r="AZ5" s="7" t="s">
        <v>75</v>
      </c>
      <c r="BA5" s="7" t="s">
        <v>76</v>
      </c>
      <c r="BB5" s="7" t="s">
        <v>77</v>
      </c>
      <c r="BC5" s="7" t="s">
        <v>78</v>
      </c>
      <c r="BD5" s="7" t="s">
        <v>79</v>
      </c>
      <c r="BE5" s="7" t="s">
        <v>80</v>
      </c>
      <c r="BF5" s="7" t="s">
        <v>81</v>
      </c>
      <c r="BG5" s="7" t="s">
        <v>82</v>
      </c>
      <c r="BH5" s="7" t="s">
        <v>83</v>
      </c>
      <c r="BI5" s="7" t="s">
        <v>84</v>
      </c>
      <c r="BJ5" s="7" t="s">
        <v>85</v>
      </c>
      <c r="BK5" s="7" t="s">
        <v>86</v>
      </c>
      <c r="BL5" s="7" t="s">
        <v>87</v>
      </c>
      <c r="BM5" s="7" t="s">
        <v>88</v>
      </c>
      <c r="BN5" s="7" t="s">
        <v>89</v>
      </c>
      <c r="BO5" s="7" t="s">
        <v>90</v>
      </c>
      <c r="BP5" s="7" t="s">
        <v>91</v>
      </c>
      <c r="BQ5" s="10" t="s">
        <v>92</v>
      </c>
      <c r="BR5" s="6" t="s">
        <v>93</v>
      </c>
      <c r="BS5" s="7" t="s">
        <v>94</v>
      </c>
      <c r="BT5" s="7" t="s">
        <v>95</v>
      </c>
      <c r="BU5" s="7" t="s">
        <v>96</v>
      </c>
      <c r="BV5" s="7" t="s">
        <v>97</v>
      </c>
      <c r="BW5" s="7" t="s">
        <v>98</v>
      </c>
      <c r="BX5" s="7" t="s">
        <v>99</v>
      </c>
      <c r="BY5" s="7" t="s">
        <v>100</v>
      </c>
      <c r="BZ5" s="7" t="s">
        <v>101</v>
      </c>
      <c r="CA5" s="7" t="s">
        <v>102</v>
      </c>
      <c r="CB5" s="7" t="s">
        <v>103</v>
      </c>
      <c r="CC5" s="7" t="s">
        <v>104</v>
      </c>
      <c r="CD5" s="7" t="s">
        <v>105</v>
      </c>
      <c r="CE5" s="7" t="s">
        <v>106</v>
      </c>
      <c r="CF5" s="7" t="s">
        <v>107</v>
      </c>
      <c r="CG5" s="7" t="s">
        <v>108</v>
      </c>
      <c r="CH5" s="7" t="s">
        <v>109</v>
      </c>
      <c r="CI5" s="10" t="s">
        <v>110</v>
      </c>
      <c r="CJ5" s="7" t="s">
        <v>111</v>
      </c>
      <c r="CK5" s="11" t="s">
        <v>112</v>
      </c>
      <c r="CL5" s="883"/>
      <c r="CM5" s="884"/>
      <c r="CN5" s="885"/>
      <c r="CO5" s="883"/>
      <c r="CP5" s="884"/>
      <c r="CQ5" s="884"/>
      <c r="CR5" s="885"/>
      <c r="CS5" s="887"/>
      <c r="CT5" s="891"/>
      <c r="CU5" s="892"/>
      <c r="CV5" s="896"/>
      <c r="CW5" s="897"/>
      <c r="CX5" s="898"/>
      <c r="CY5" s="887"/>
      <c r="CZ5" s="900"/>
      <c r="DA5" s="900"/>
      <c r="DB5" s="891"/>
      <c r="DC5" s="892"/>
    </row>
    <row r="6" spans="1:107" ht="207" customHeight="1">
      <c r="A6" s="871"/>
      <c r="B6" s="872"/>
      <c r="C6" s="872"/>
      <c r="D6" s="872"/>
      <c r="E6" s="872"/>
      <c r="F6" s="872"/>
      <c r="G6" s="872"/>
      <c r="H6" s="873"/>
      <c r="I6" s="859" t="s">
        <v>114</v>
      </c>
      <c r="J6" s="853" t="s">
        <v>115</v>
      </c>
      <c r="K6" s="853" t="s">
        <v>116</v>
      </c>
      <c r="L6" s="853" t="s">
        <v>117</v>
      </c>
      <c r="M6" s="853" t="s">
        <v>118</v>
      </c>
      <c r="N6" s="853" t="s">
        <v>119</v>
      </c>
      <c r="O6" s="853" t="s">
        <v>120</v>
      </c>
      <c r="P6" s="853" t="s">
        <v>121</v>
      </c>
      <c r="Q6" s="853" t="s">
        <v>122</v>
      </c>
      <c r="R6" s="853" t="s">
        <v>123</v>
      </c>
      <c r="S6" s="853" t="s">
        <v>124</v>
      </c>
      <c r="T6" s="853" t="s">
        <v>125</v>
      </c>
      <c r="U6" s="853" t="s">
        <v>126</v>
      </c>
      <c r="V6" s="853" t="s">
        <v>127</v>
      </c>
      <c r="W6" s="853" t="s">
        <v>128</v>
      </c>
      <c r="X6" s="853" t="s">
        <v>129</v>
      </c>
      <c r="Y6" s="12" t="s">
        <v>130</v>
      </c>
      <c r="Z6" s="12" t="s">
        <v>131</v>
      </c>
      <c r="AA6" s="12" t="s">
        <v>132</v>
      </c>
      <c r="AB6" s="12" t="s">
        <v>133</v>
      </c>
      <c r="AC6" s="12" t="s">
        <v>134</v>
      </c>
      <c r="AD6" s="12" t="s">
        <v>135</v>
      </c>
      <c r="AE6" s="12" t="s">
        <v>136</v>
      </c>
      <c r="AF6" s="12" t="s">
        <v>137</v>
      </c>
      <c r="AG6" s="12" t="s">
        <v>138</v>
      </c>
      <c r="AH6" s="12" t="s">
        <v>139</v>
      </c>
      <c r="AI6" s="12" t="s">
        <v>140</v>
      </c>
      <c r="AJ6" s="853" t="s">
        <v>141</v>
      </c>
      <c r="AK6" s="853" t="s">
        <v>142</v>
      </c>
      <c r="AL6" s="853" t="s">
        <v>143</v>
      </c>
      <c r="AM6" s="853" t="s">
        <v>144</v>
      </c>
      <c r="AN6" s="855" t="s">
        <v>145</v>
      </c>
      <c r="AO6" s="853" t="s">
        <v>146</v>
      </c>
      <c r="AP6" s="853" t="s">
        <v>147</v>
      </c>
      <c r="AQ6" s="853" t="s">
        <v>148</v>
      </c>
      <c r="AR6" s="853" t="s">
        <v>149</v>
      </c>
      <c r="AS6" s="853" t="s">
        <v>150</v>
      </c>
      <c r="AT6" s="853" t="s">
        <v>151</v>
      </c>
      <c r="AU6" s="853" t="s">
        <v>152</v>
      </c>
      <c r="AV6" s="853" t="s">
        <v>153</v>
      </c>
      <c r="AW6" s="12" t="s">
        <v>154</v>
      </c>
      <c r="AX6" s="12" t="s">
        <v>155</v>
      </c>
      <c r="AY6" s="853" t="s">
        <v>156</v>
      </c>
      <c r="AZ6" s="853" t="s">
        <v>157</v>
      </c>
      <c r="BA6" s="853" t="s">
        <v>158</v>
      </c>
      <c r="BB6" s="853" t="s">
        <v>159</v>
      </c>
      <c r="BC6" s="853" t="s">
        <v>160</v>
      </c>
      <c r="BD6" s="853" t="s">
        <v>161</v>
      </c>
      <c r="BE6" s="853" t="s">
        <v>162</v>
      </c>
      <c r="BF6" s="853" t="s">
        <v>163</v>
      </c>
      <c r="BG6" s="853" t="s">
        <v>164</v>
      </c>
      <c r="BH6" s="853" t="s">
        <v>165</v>
      </c>
      <c r="BI6" s="853" t="s">
        <v>166</v>
      </c>
      <c r="BJ6" s="853" t="s">
        <v>167</v>
      </c>
      <c r="BK6" s="853" t="s">
        <v>168</v>
      </c>
      <c r="BL6" s="853" t="s">
        <v>169</v>
      </c>
      <c r="BM6" s="853" t="s">
        <v>170</v>
      </c>
      <c r="BN6" s="853" t="s">
        <v>171</v>
      </c>
      <c r="BO6" s="853" t="s">
        <v>172</v>
      </c>
      <c r="BP6" s="853" t="s">
        <v>173</v>
      </c>
      <c r="BQ6" s="855" t="s">
        <v>174</v>
      </c>
      <c r="BR6" s="859" t="s">
        <v>175</v>
      </c>
      <c r="BS6" s="853" t="s">
        <v>176</v>
      </c>
      <c r="BT6" s="853" t="s">
        <v>177</v>
      </c>
      <c r="BU6" s="853" t="s">
        <v>178</v>
      </c>
      <c r="BV6" s="853" t="s">
        <v>179</v>
      </c>
      <c r="BW6" s="853" t="s">
        <v>180</v>
      </c>
      <c r="BX6" s="853" t="s">
        <v>181</v>
      </c>
      <c r="BY6" s="853" t="s">
        <v>182</v>
      </c>
      <c r="BZ6" s="853" t="s">
        <v>183</v>
      </c>
      <c r="CA6" s="853" t="s">
        <v>184</v>
      </c>
      <c r="CB6" s="853" t="s">
        <v>185</v>
      </c>
      <c r="CC6" s="853" t="s">
        <v>186</v>
      </c>
      <c r="CD6" s="853" t="s">
        <v>187</v>
      </c>
      <c r="CE6" s="853" t="s">
        <v>188</v>
      </c>
      <c r="CF6" s="853" t="s">
        <v>189</v>
      </c>
      <c r="CG6" s="853" t="s">
        <v>190</v>
      </c>
      <c r="CH6" s="853" t="s">
        <v>191</v>
      </c>
      <c r="CI6" s="855" t="s">
        <v>191</v>
      </c>
      <c r="CJ6" s="853" t="s">
        <v>192</v>
      </c>
      <c r="CK6" s="857" t="s">
        <v>193</v>
      </c>
      <c r="CL6" s="852" t="s">
        <v>194</v>
      </c>
      <c r="CM6" s="849" t="s">
        <v>195</v>
      </c>
      <c r="CN6" s="850" t="s">
        <v>196</v>
      </c>
      <c r="CO6" s="852" t="s">
        <v>197</v>
      </c>
      <c r="CP6" s="849" t="s">
        <v>198</v>
      </c>
      <c r="CQ6" s="849" t="s">
        <v>199</v>
      </c>
      <c r="CR6" s="850" t="s">
        <v>196</v>
      </c>
      <c r="CS6" s="887"/>
      <c r="CT6" s="900" t="s">
        <v>200</v>
      </c>
      <c r="CU6" s="902" t="s">
        <v>201</v>
      </c>
      <c r="CV6" s="904" t="s">
        <v>202</v>
      </c>
      <c r="CW6" s="891" t="s">
        <v>203</v>
      </c>
      <c r="CX6" s="892"/>
      <c r="CY6" s="887"/>
      <c r="CZ6" s="900"/>
      <c r="DA6" s="900"/>
      <c r="DB6" s="891"/>
      <c r="DC6" s="892"/>
    </row>
    <row r="7" spans="1:107" ht="46.5" customHeight="1">
      <c r="A7" s="874"/>
      <c r="B7" s="875"/>
      <c r="C7" s="875"/>
      <c r="D7" s="875"/>
      <c r="E7" s="875"/>
      <c r="F7" s="875"/>
      <c r="G7" s="875"/>
      <c r="H7" s="876"/>
      <c r="I7" s="860"/>
      <c r="J7" s="854"/>
      <c r="K7" s="854"/>
      <c r="L7" s="854"/>
      <c r="M7" s="854"/>
      <c r="N7" s="854"/>
      <c r="O7" s="854"/>
      <c r="P7" s="854"/>
      <c r="Q7" s="854" t="s">
        <v>205</v>
      </c>
      <c r="R7" s="854"/>
      <c r="S7" s="854"/>
      <c r="T7" s="854"/>
      <c r="U7" s="854"/>
      <c r="V7" s="854" t="s">
        <v>206</v>
      </c>
      <c r="W7" s="854"/>
      <c r="X7" s="854"/>
      <c r="Y7" s="861" t="s">
        <v>206</v>
      </c>
      <c r="Z7" s="862"/>
      <c r="AA7" s="861" t="s">
        <v>206</v>
      </c>
      <c r="AB7" s="862" t="s">
        <v>206</v>
      </c>
      <c r="AC7" s="861" t="s">
        <v>206</v>
      </c>
      <c r="AD7" s="862"/>
      <c r="AE7" s="861" t="s">
        <v>207</v>
      </c>
      <c r="AF7" s="863"/>
      <c r="AG7" s="863"/>
      <c r="AH7" s="863"/>
      <c r="AI7" s="862"/>
      <c r="AJ7" s="854"/>
      <c r="AK7" s="854"/>
      <c r="AL7" s="854"/>
      <c r="AM7" s="854"/>
      <c r="AN7" s="856"/>
      <c r="AO7" s="854" t="s">
        <v>206</v>
      </c>
      <c r="AP7" s="854"/>
      <c r="AQ7" s="854" t="s">
        <v>206</v>
      </c>
      <c r="AR7" s="854"/>
      <c r="AS7" s="854"/>
      <c r="AT7" s="854"/>
      <c r="AU7" s="854"/>
      <c r="AV7" s="854"/>
      <c r="AW7" s="861" t="s">
        <v>206</v>
      </c>
      <c r="AX7" s="862"/>
      <c r="AY7" s="854"/>
      <c r="AZ7" s="854"/>
      <c r="BA7" s="854"/>
      <c r="BB7" s="854"/>
      <c r="BC7" s="854"/>
      <c r="BD7" s="854"/>
      <c r="BE7" s="854"/>
      <c r="BF7" s="854"/>
      <c r="BG7" s="854"/>
      <c r="BH7" s="854"/>
      <c r="BI7" s="854" t="s">
        <v>206</v>
      </c>
      <c r="BJ7" s="854"/>
      <c r="BK7" s="854"/>
      <c r="BL7" s="854"/>
      <c r="BM7" s="854"/>
      <c r="BN7" s="854"/>
      <c r="BO7" s="854" t="s">
        <v>206</v>
      </c>
      <c r="BP7" s="854"/>
      <c r="BQ7" s="856" t="s">
        <v>208</v>
      </c>
      <c r="BR7" s="860"/>
      <c r="BS7" s="854"/>
      <c r="BT7" s="854"/>
      <c r="BU7" s="854"/>
      <c r="BV7" s="854" t="s">
        <v>209</v>
      </c>
      <c r="BW7" s="854"/>
      <c r="BX7" s="854"/>
      <c r="BY7" s="854"/>
      <c r="BZ7" s="854"/>
      <c r="CA7" s="854" t="s">
        <v>209</v>
      </c>
      <c r="CB7" s="854"/>
      <c r="CC7" s="854"/>
      <c r="CD7" s="854"/>
      <c r="CE7" s="854"/>
      <c r="CF7" s="854"/>
      <c r="CG7" s="854"/>
      <c r="CH7" s="854"/>
      <c r="CI7" s="856" t="s">
        <v>206</v>
      </c>
      <c r="CJ7" s="854"/>
      <c r="CK7" s="858"/>
      <c r="CL7" s="852"/>
      <c r="CM7" s="849"/>
      <c r="CN7" s="851"/>
      <c r="CO7" s="852"/>
      <c r="CP7" s="849"/>
      <c r="CQ7" s="849"/>
      <c r="CR7" s="851"/>
      <c r="CS7" s="887"/>
      <c r="CT7" s="900"/>
      <c r="CU7" s="902"/>
      <c r="CV7" s="905"/>
      <c r="CW7" s="891"/>
      <c r="CX7" s="892"/>
      <c r="CY7" s="887"/>
      <c r="CZ7" s="900"/>
      <c r="DA7" s="900"/>
      <c r="DB7" s="891"/>
      <c r="DC7" s="892"/>
    </row>
    <row r="8" spans="1:107" ht="69.75" customHeight="1" thickBot="1">
      <c r="A8" s="14" t="s">
        <v>210</v>
      </c>
      <c r="B8" s="15" t="s">
        <v>211</v>
      </c>
      <c r="C8" s="839" t="s">
        <v>212</v>
      </c>
      <c r="D8" s="840"/>
      <c r="E8" s="841"/>
      <c r="F8" s="15" t="s">
        <v>213</v>
      </c>
      <c r="G8" s="15" t="s">
        <v>214</v>
      </c>
      <c r="H8" s="16" t="s">
        <v>215</v>
      </c>
      <c r="I8" s="14">
        <v>2</v>
      </c>
      <c r="J8" s="15">
        <v>2</v>
      </c>
      <c r="K8" s="15">
        <v>2</v>
      </c>
      <c r="L8" s="15">
        <v>2</v>
      </c>
      <c r="M8" s="15">
        <v>2</v>
      </c>
      <c r="N8" s="15">
        <v>2</v>
      </c>
      <c r="O8" s="15">
        <v>2</v>
      </c>
      <c r="P8" s="15">
        <v>2</v>
      </c>
      <c r="Q8" s="15">
        <v>2</v>
      </c>
      <c r="R8" s="15">
        <v>3</v>
      </c>
      <c r="S8" s="15">
        <v>3</v>
      </c>
      <c r="T8" s="15">
        <v>3</v>
      </c>
      <c r="U8" s="15">
        <v>4</v>
      </c>
      <c r="V8" s="15">
        <v>3</v>
      </c>
      <c r="W8" s="15">
        <v>4</v>
      </c>
      <c r="X8" s="15">
        <v>1</v>
      </c>
      <c r="Y8" s="17">
        <v>2</v>
      </c>
      <c r="Z8" s="17">
        <v>2</v>
      </c>
      <c r="AA8" s="17">
        <v>2</v>
      </c>
      <c r="AB8" s="17">
        <v>2</v>
      </c>
      <c r="AC8" s="17">
        <v>2</v>
      </c>
      <c r="AD8" s="17">
        <v>2</v>
      </c>
      <c r="AE8" s="17">
        <v>2</v>
      </c>
      <c r="AF8" s="17">
        <v>2</v>
      </c>
      <c r="AG8" s="17">
        <v>2</v>
      </c>
      <c r="AH8" s="17">
        <v>2</v>
      </c>
      <c r="AI8" s="17">
        <v>2</v>
      </c>
      <c r="AJ8" s="18">
        <v>2</v>
      </c>
      <c r="AK8" s="18">
        <v>3</v>
      </c>
      <c r="AL8" s="18">
        <v>2</v>
      </c>
      <c r="AM8" s="18">
        <v>3</v>
      </c>
      <c r="AN8" s="16">
        <v>2</v>
      </c>
      <c r="AO8" s="15">
        <v>2</v>
      </c>
      <c r="AP8" s="15">
        <v>2</v>
      </c>
      <c r="AQ8" s="15">
        <v>2</v>
      </c>
      <c r="AR8" s="15">
        <v>2</v>
      </c>
      <c r="AS8" s="15">
        <v>2</v>
      </c>
      <c r="AT8" s="15">
        <v>2</v>
      </c>
      <c r="AU8" s="15">
        <v>2</v>
      </c>
      <c r="AV8" s="15">
        <v>2</v>
      </c>
      <c r="AW8" s="17">
        <v>3</v>
      </c>
      <c r="AX8" s="17">
        <v>2</v>
      </c>
      <c r="AY8" s="15">
        <v>2</v>
      </c>
      <c r="AZ8" s="15">
        <v>2</v>
      </c>
      <c r="BA8" s="15">
        <v>3</v>
      </c>
      <c r="BB8" s="15">
        <v>2</v>
      </c>
      <c r="BC8" s="15">
        <v>3</v>
      </c>
      <c r="BD8" s="15">
        <v>3</v>
      </c>
      <c r="BE8" s="15">
        <v>3</v>
      </c>
      <c r="BF8" s="15">
        <v>3</v>
      </c>
      <c r="BG8" s="15">
        <v>4</v>
      </c>
      <c r="BH8" s="15">
        <v>3</v>
      </c>
      <c r="BI8" s="15">
        <v>3</v>
      </c>
      <c r="BJ8" s="15">
        <v>2</v>
      </c>
      <c r="BK8" s="15">
        <v>2</v>
      </c>
      <c r="BL8" s="15">
        <v>2</v>
      </c>
      <c r="BM8" s="15">
        <v>2</v>
      </c>
      <c r="BN8" s="15">
        <v>3</v>
      </c>
      <c r="BO8" s="15">
        <v>2</v>
      </c>
      <c r="BP8" s="15">
        <v>2</v>
      </c>
      <c r="BQ8" s="16">
        <v>1</v>
      </c>
      <c r="BR8" s="14">
        <v>2</v>
      </c>
      <c r="BS8" s="15">
        <v>2</v>
      </c>
      <c r="BT8" s="15">
        <v>2</v>
      </c>
      <c r="BU8" s="15">
        <v>1</v>
      </c>
      <c r="BV8" s="15">
        <v>1</v>
      </c>
      <c r="BW8" s="15">
        <v>2</v>
      </c>
      <c r="BX8" s="15">
        <v>2</v>
      </c>
      <c r="BY8" s="15">
        <v>2</v>
      </c>
      <c r="BZ8" s="15">
        <v>4</v>
      </c>
      <c r="CA8" s="15">
        <v>3</v>
      </c>
      <c r="CB8" s="15">
        <v>4</v>
      </c>
      <c r="CC8" s="15">
        <v>3</v>
      </c>
      <c r="CD8" s="15">
        <v>4</v>
      </c>
      <c r="CE8" s="15">
        <v>4</v>
      </c>
      <c r="CF8" s="15">
        <v>3</v>
      </c>
      <c r="CG8" s="15">
        <v>4</v>
      </c>
      <c r="CH8" s="15">
        <v>1</v>
      </c>
      <c r="CI8" s="16">
        <v>1</v>
      </c>
      <c r="CJ8" s="15">
        <v>8</v>
      </c>
      <c r="CK8" s="19">
        <v>2</v>
      </c>
      <c r="CL8" s="20" t="s">
        <v>216</v>
      </c>
      <c r="CM8" s="21" t="s">
        <v>217</v>
      </c>
      <c r="CN8" s="22" t="s">
        <v>218</v>
      </c>
      <c r="CO8" s="20" t="s">
        <v>219</v>
      </c>
      <c r="CP8" s="21" t="s">
        <v>220</v>
      </c>
      <c r="CQ8" s="21" t="s">
        <v>221</v>
      </c>
      <c r="CR8" s="22" t="s">
        <v>222</v>
      </c>
      <c r="CS8" s="888"/>
      <c r="CT8" s="901"/>
      <c r="CU8" s="903"/>
      <c r="CV8" s="23" t="s">
        <v>223</v>
      </c>
      <c r="CW8" s="24" t="s">
        <v>224</v>
      </c>
      <c r="CX8" s="25" t="s">
        <v>225</v>
      </c>
      <c r="CY8" s="888"/>
      <c r="CZ8" s="26" t="s">
        <v>226</v>
      </c>
      <c r="DA8" s="26" t="s">
        <v>227</v>
      </c>
      <c r="DB8" s="906"/>
      <c r="DC8" s="907"/>
    </row>
    <row r="9" spans="1:107" ht="26.25" hidden="1" thickBot="1">
      <c r="A9" s="842" t="s">
        <v>235</v>
      </c>
      <c r="B9" s="843"/>
      <c r="C9" s="843"/>
      <c r="D9" s="843"/>
      <c r="E9" s="843"/>
      <c r="F9" s="843"/>
      <c r="G9" s="27"/>
      <c r="H9" s="27"/>
      <c r="I9" s="28" t="s">
        <v>236</v>
      </c>
      <c r="J9" s="29" t="s">
        <v>236</v>
      </c>
      <c r="K9" s="29" t="s">
        <v>236</v>
      </c>
      <c r="L9" s="29" t="s">
        <v>236</v>
      </c>
      <c r="M9" s="29" t="s">
        <v>236</v>
      </c>
      <c r="N9" s="29" t="s">
        <v>236</v>
      </c>
      <c r="O9" s="29" t="s">
        <v>236</v>
      </c>
      <c r="P9" s="29" t="s">
        <v>236</v>
      </c>
      <c r="Q9" s="29" t="s">
        <v>236</v>
      </c>
      <c r="R9" s="29" t="s">
        <v>236</v>
      </c>
      <c r="S9" s="29" t="s">
        <v>236</v>
      </c>
      <c r="T9" s="29" t="s">
        <v>236</v>
      </c>
      <c r="U9" s="29" t="s">
        <v>236</v>
      </c>
      <c r="V9" s="29" t="s">
        <v>236</v>
      </c>
      <c r="W9" s="29" t="s">
        <v>236</v>
      </c>
      <c r="X9" s="29" t="s">
        <v>236</v>
      </c>
      <c r="Y9" s="29" t="s">
        <v>236</v>
      </c>
      <c r="Z9" s="29" t="s">
        <v>236</v>
      </c>
      <c r="AA9" s="29" t="s">
        <v>236</v>
      </c>
      <c r="AB9" s="29" t="s">
        <v>236</v>
      </c>
      <c r="AC9" s="29" t="s">
        <v>236</v>
      </c>
      <c r="AD9" s="29" t="s">
        <v>236</v>
      </c>
      <c r="AE9" s="29" t="s">
        <v>236</v>
      </c>
      <c r="AF9" s="29" t="s">
        <v>236</v>
      </c>
      <c r="AG9" s="29" t="s">
        <v>236</v>
      </c>
      <c r="AH9" s="29" t="s">
        <v>236</v>
      </c>
      <c r="AI9" s="29" t="s">
        <v>236</v>
      </c>
      <c r="AJ9" s="29" t="s">
        <v>236</v>
      </c>
      <c r="AK9" s="29" t="s">
        <v>236</v>
      </c>
      <c r="AL9" s="29" t="s">
        <v>236</v>
      </c>
      <c r="AM9" s="29" t="s">
        <v>236</v>
      </c>
      <c r="AN9" s="29" t="s">
        <v>236</v>
      </c>
      <c r="AO9" s="29" t="s">
        <v>236</v>
      </c>
      <c r="AP9" s="29" t="s">
        <v>236</v>
      </c>
      <c r="AQ9" s="29" t="s">
        <v>236</v>
      </c>
      <c r="AR9" s="29" t="s">
        <v>236</v>
      </c>
      <c r="AS9" s="29" t="s">
        <v>236</v>
      </c>
      <c r="AT9" s="29" t="s">
        <v>236</v>
      </c>
      <c r="AU9" s="29" t="s">
        <v>236</v>
      </c>
      <c r="AV9" s="29" t="s">
        <v>236</v>
      </c>
      <c r="AW9" s="29" t="s">
        <v>236</v>
      </c>
      <c r="AX9" s="29" t="s">
        <v>236</v>
      </c>
      <c r="AY9" s="29" t="s">
        <v>236</v>
      </c>
      <c r="AZ9" s="29" t="s">
        <v>236</v>
      </c>
      <c r="BA9" s="29" t="s">
        <v>236</v>
      </c>
      <c r="BB9" s="29" t="s">
        <v>236</v>
      </c>
      <c r="BC9" s="29" t="s">
        <v>236</v>
      </c>
      <c r="BD9" s="29" t="s">
        <v>236</v>
      </c>
      <c r="BE9" s="29" t="s">
        <v>236</v>
      </c>
      <c r="BF9" s="29" t="s">
        <v>236</v>
      </c>
      <c r="BG9" s="29" t="s">
        <v>236</v>
      </c>
      <c r="BH9" s="29" t="s">
        <v>236</v>
      </c>
      <c r="BI9" s="29" t="s">
        <v>236</v>
      </c>
      <c r="BJ9" s="29" t="s">
        <v>236</v>
      </c>
      <c r="BK9" s="29" t="s">
        <v>236</v>
      </c>
      <c r="BL9" s="29" t="s">
        <v>236</v>
      </c>
      <c r="BM9" s="29" t="s">
        <v>236</v>
      </c>
      <c r="BN9" s="29" t="s">
        <v>236</v>
      </c>
      <c r="BO9" s="29" t="s">
        <v>236</v>
      </c>
      <c r="BP9" s="29" t="s">
        <v>236</v>
      </c>
      <c r="BQ9" s="29" t="s">
        <v>236</v>
      </c>
      <c r="BR9" s="29" t="s">
        <v>236</v>
      </c>
      <c r="BS9" s="29" t="s">
        <v>236</v>
      </c>
      <c r="BT9" s="29" t="s">
        <v>236</v>
      </c>
      <c r="BU9" s="29" t="s">
        <v>236</v>
      </c>
      <c r="BV9" s="29" t="s">
        <v>236</v>
      </c>
      <c r="BW9" s="29" t="s">
        <v>236</v>
      </c>
      <c r="BX9" s="29" t="s">
        <v>236</v>
      </c>
      <c r="BY9" s="29" t="s">
        <v>236</v>
      </c>
      <c r="BZ9" s="29">
        <v>4</v>
      </c>
      <c r="CA9" s="29" t="s">
        <v>236</v>
      </c>
      <c r="CB9" s="29">
        <v>4</v>
      </c>
      <c r="CC9" s="29" t="s">
        <v>236</v>
      </c>
      <c r="CD9" s="29">
        <v>4</v>
      </c>
      <c r="CE9" s="29">
        <v>4</v>
      </c>
      <c r="CF9" s="29" t="s">
        <v>236</v>
      </c>
      <c r="CG9" s="29">
        <v>4</v>
      </c>
      <c r="CH9" s="29" t="s">
        <v>236</v>
      </c>
      <c r="CI9" s="29" t="s">
        <v>236</v>
      </c>
      <c r="CJ9" s="29" t="s">
        <v>236</v>
      </c>
      <c r="CK9" s="30">
        <v>2</v>
      </c>
      <c r="CL9" s="31"/>
      <c r="CM9" s="32"/>
      <c r="CN9" s="33"/>
      <c r="CO9" s="31"/>
      <c r="CP9" s="32"/>
      <c r="CQ9" s="32"/>
      <c r="CR9" s="33"/>
      <c r="CS9" s="34"/>
      <c r="CT9" s="35"/>
      <c r="CU9" s="36"/>
      <c r="CV9" s="34"/>
      <c r="CW9" s="37"/>
      <c r="CX9" s="38"/>
      <c r="CY9" s="34"/>
      <c r="CZ9" s="39"/>
      <c r="DA9" s="39"/>
      <c r="DB9" s="35"/>
      <c r="DC9" s="36"/>
    </row>
    <row r="10" spans="1:107" ht="25.5" hidden="1">
      <c r="A10" s="844" t="s">
        <v>237</v>
      </c>
      <c r="B10" s="845"/>
      <c r="C10" s="845"/>
      <c r="D10" s="845"/>
      <c r="E10" s="845"/>
      <c r="F10" s="845"/>
      <c r="G10" s="40"/>
      <c r="H10" s="40"/>
      <c r="I10" s="41" t="s">
        <v>236</v>
      </c>
      <c r="J10" s="42" t="s">
        <v>236</v>
      </c>
      <c r="K10" s="42" t="s">
        <v>236</v>
      </c>
      <c r="L10" s="42" t="s">
        <v>236</v>
      </c>
      <c r="M10" s="42" t="s">
        <v>236</v>
      </c>
      <c r="N10" s="42" t="s">
        <v>236</v>
      </c>
      <c r="O10" s="42" t="s">
        <v>236</v>
      </c>
      <c r="P10" s="42" t="s">
        <v>236</v>
      </c>
      <c r="Q10" s="42" t="s">
        <v>236</v>
      </c>
      <c r="R10" s="42" t="s">
        <v>236</v>
      </c>
      <c r="S10" s="42" t="s">
        <v>236</v>
      </c>
      <c r="T10" s="42" t="s">
        <v>236</v>
      </c>
      <c r="U10" s="42" t="s">
        <v>236</v>
      </c>
      <c r="V10" s="42" t="s">
        <v>236</v>
      </c>
      <c r="W10" s="42" t="s">
        <v>236</v>
      </c>
      <c r="X10" s="42" t="s">
        <v>236</v>
      </c>
      <c r="Y10" s="42" t="s">
        <v>236</v>
      </c>
      <c r="Z10" s="42" t="s">
        <v>236</v>
      </c>
      <c r="AA10" s="42" t="s">
        <v>236</v>
      </c>
      <c r="AB10" s="42" t="s">
        <v>236</v>
      </c>
      <c r="AC10" s="42" t="s">
        <v>236</v>
      </c>
      <c r="AD10" s="42" t="s">
        <v>236</v>
      </c>
      <c r="AE10" s="42" t="s">
        <v>236</v>
      </c>
      <c r="AF10" s="42" t="s">
        <v>236</v>
      </c>
      <c r="AG10" s="42" t="s">
        <v>236</v>
      </c>
      <c r="AH10" s="42" t="s">
        <v>236</v>
      </c>
      <c r="AI10" s="42" t="s">
        <v>236</v>
      </c>
      <c r="AJ10" s="42" t="s">
        <v>236</v>
      </c>
      <c r="AK10" s="42" t="s">
        <v>236</v>
      </c>
      <c r="AL10" s="42" t="s">
        <v>236</v>
      </c>
      <c r="AM10" s="42" t="s">
        <v>236</v>
      </c>
      <c r="AN10" s="42" t="s">
        <v>236</v>
      </c>
      <c r="AO10" s="42" t="s">
        <v>236</v>
      </c>
      <c r="AP10" s="42" t="s">
        <v>236</v>
      </c>
      <c r="AQ10" s="42" t="s">
        <v>236</v>
      </c>
      <c r="AR10" s="42" t="s">
        <v>236</v>
      </c>
      <c r="AS10" s="42" t="s">
        <v>236</v>
      </c>
      <c r="AT10" s="42" t="s">
        <v>236</v>
      </c>
      <c r="AU10" s="42" t="s">
        <v>236</v>
      </c>
      <c r="AV10" s="42" t="s">
        <v>236</v>
      </c>
      <c r="AW10" s="42" t="s">
        <v>236</v>
      </c>
      <c r="AX10" s="42" t="s">
        <v>236</v>
      </c>
      <c r="AY10" s="42" t="s">
        <v>236</v>
      </c>
      <c r="AZ10" s="42" t="s">
        <v>236</v>
      </c>
      <c r="BA10" s="42" t="s">
        <v>236</v>
      </c>
      <c r="BB10" s="42" t="s">
        <v>236</v>
      </c>
      <c r="BC10" s="42" t="s">
        <v>236</v>
      </c>
      <c r="BD10" s="42" t="s">
        <v>236</v>
      </c>
      <c r="BE10" s="42" t="s">
        <v>236</v>
      </c>
      <c r="BF10" s="42" t="s">
        <v>236</v>
      </c>
      <c r="BG10" s="42" t="s">
        <v>236</v>
      </c>
      <c r="BH10" s="42" t="s">
        <v>236</v>
      </c>
      <c r="BI10" s="42" t="s">
        <v>236</v>
      </c>
      <c r="BJ10" s="42" t="s">
        <v>236</v>
      </c>
      <c r="BK10" s="42" t="s">
        <v>236</v>
      </c>
      <c r="BL10" s="42" t="s">
        <v>236</v>
      </c>
      <c r="BM10" s="42" t="s">
        <v>236</v>
      </c>
      <c r="BN10" s="42" t="s">
        <v>236</v>
      </c>
      <c r="BO10" s="42" t="s">
        <v>236</v>
      </c>
      <c r="BP10" s="42" t="s">
        <v>236</v>
      </c>
      <c r="BQ10" s="42" t="s">
        <v>236</v>
      </c>
      <c r="BR10" s="42" t="s">
        <v>236</v>
      </c>
      <c r="BS10" s="42" t="s">
        <v>236</v>
      </c>
      <c r="BT10" s="42" t="s">
        <v>236</v>
      </c>
      <c r="BU10" s="42" t="s">
        <v>236</v>
      </c>
      <c r="BV10" s="42" t="s">
        <v>236</v>
      </c>
      <c r="BW10" s="42">
        <v>2</v>
      </c>
      <c r="BX10" s="42" t="s">
        <v>236</v>
      </c>
      <c r="BY10" s="42">
        <v>2</v>
      </c>
      <c r="BZ10" s="42" t="s">
        <v>236</v>
      </c>
      <c r="CA10" s="42" t="s">
        <v>236</v>
      </c>
      <c r="CB10" s="42" t="s">
        <v>236</v>
      </c>
      <c r="CC10" s="42" t="s">
        <v>236</v>
      </c>
      <c r="CD10" s="42" t="s">
        <v>236</v>
      </c>
      <c r="CE10" s="42" t="s">
        <v>236</v>
      </c>
      <c r="CF10" s="42" t="s">
        <v>236</v>
      </c>
      <c r="CG10" s="42" t="s">
        <v>236</v>
      </c>
      <c r="CH10" s="42" t="s">
        <v>236</v>
      </c>
      <c r="CI10" s="42" t="s">
        <v>236</v>
      </c>
      <c r="CJ10" s="42" t="s">
        <v>236</v>
      </c>
      <c r="CK10" s="43">
        <v>2</v>
      </c>
      <c r="CL10" s="44"/>
      <c r="CM10" s="45"/>
      <c r="CN10" s="46"/>
      <c r="CO10" s="44"/>
      <c r="CP10" s="45"/>
      <c r="CQ10" s="45"/>
      <c r="CR10" s="46"/>
      <c r="CS10" s="47"/>
      <c r="CT10" s="48"/>
      <c r="CU10" s="49"/>
      <c r="CV10" s="47"/>
      <c r="CW10" s="50"/>
      <c r="CX10" s="51"/>
      <c r="CY10" s="47"/>
      <c r="CZ10" s="48"/>
      <c r="DA10" s="48"/>
      <c r="DB10" s="48"/>
      <c r="DC10" s="49"/>
    </row>
    <row r="11" spans="1:107" ht="89.1" customHeight="1">
      <c r="A11" s="846" t="s">
        <v>238</v>
      </c>
      <c r="B11" s="847"/>
      <c r="C11" s="847"/>
      <c r="D11" s="847"/>
      <c r="E11" s="847"/>
      <c r="F11" s="847"/>
      <c r="G11" s="847"/>
      <c r="H11" s="847"/>
      <c r="I11" s="847"/>
      <c r="J11" s="847"/>
      <c r="K11" s="847"/>
      <c r="L11" s="847"/>
      <c r="M11" s="847"/>
      <c r="N11" s="847"/>
      <c r="O11" s="847"/>
      <c r="P11" s="847"/>
      <c r="Q11" s="847"/>
      <c r="R11" s="847"/>
      <c r="S11" s="847"/>
      <c r="T11" s="847"/>
      <c r="U11" s="847"/>
      <c r="V11" s="847"/>
      <c r="W11" s="847"/>
      <c r="X11" s="847"/>
      <c r="Y11" s="847"/>
      <c r="Z11" s="847"/>
      <c r="AA11" s="847"/>
      <c r="AB11" s="847"/>
      <c r="AC11" s="847"/>
      <c r="AD11" s="847"/>
      <c r="AE11" s="847"/>
      <c r="AF11" s="847"/>
      <c r="AG11" s="847"/>
      <c r="AH11" s="847"/>
      <c r="AI11" s="847"/>
      <c r="AJ11" s="847"/>
      <c r="AK11" s="847"/>
      <c r="AL11" s="847"/>
      <c r="AM11" s="847"/>
      <c r="AN11" s="847"/>
      <c r="AO11" s="847"/>
      <c r="AP11" s="847"/>
      <c r="AQ11" s="847"/>
      <c r="AR11" s="847"/>
      <c r="AS11" s="847"/>
      <c r="AT11" s="847"/>
      <c r="AU11" s="847"/>
      <c r="AV11" s="847"/>
      <c r="AW11" s="847"/>
      <c r="AX11" s="847"/>
      <c r="AY11" s="847"/>
      <c r="AZ11" s="847"/>
      <c r="BA11" s="847"/>
      <c r="BB11" s="847"/>
      <c r="BC11" s="847"/>
      <c r="BD11" s="847"/>
      <c r="BE11" s="847"/>
      <c r="BF11" s="847"/>
      <c r="BG11" s="847"/>
      <c r="BH11" s="847"/>
      <c r="BI11" s="847"/>
      <c r="BJ11" s="847"/>
      <c r="BK11" s="847"/>
      <c r="BL11" s="847"/>
      <c r="BM11" s="847"/>
      <c r="BN11" s="847"/>
      <c r="BO11" s="847"/>
      <c r="BP11" s="847"/>
      <c r="BQ11" s="847"/>
      <c r="BR11" s="847"/>
      <c r="BS11" s="847"/>
      <c r="BT11" s="847"/>
      <c r="BU11" s="847"/>
      <c r="BV11" s="847"/>
      <c r="BW11" s="847"/>
      <c r="BX11" s="847"/>
      <c r="BY11" s="847"/>
      <c r="BZ11" s="847"/>
      <c r="CA11" s="847"/>
      <c r="CB11" s="847"/>
      <c r="CC11" s="847"/>
      <c r="CD11" s="847"/>
      <c r="CE11" s="847"/>
      <c r="CF11" s="847"/>
      <c r="CG11" s="847"/>
      <c r="CH11" s="847"/>
      <c r="CI11" s="847"/>
      <c r="CJ11" s="847"/>
      <c r="CK11" s="847"/>
      <c r="CL11" s="847"/>
      <c r="CM11" s="847"/>
      <c r="CN11" s="847"/>
      <c r="CO11" s="847"/>
      <c r="CP11" s="847"/>
      <c r="CQ11" s="847"/>
      <c r="CR11" s="847"/>
      <c r="CS11" s="847"/>
      <c r="CT11" s="847"/>
      <c r="CU11" s="847"/>
      <c r="CV11" s="847"/>
      <c r="CW11" s="847"/>
      <c r="CX11" s="847"/>
      <c r="CY11" s="847"/>
      <c r="CZ11" s="847"/>
      <c r="DA11" s="847"/>
      <c r="DB11" s="848"/>
      <c r="DC11" s="52"/>
    </row>
    <row r="12" spans="1:107" ht="89.1" customHeight="1">
      <c r="A12" s="53">
        <v>1</v>
      </c>
      <c r="B12" s="54">
        <v>172236476</v>
      </c>
      <c r="C12" s="55" t="s">
        <v>239</v>
      </c>
      <c r="D12" s="56" t="s">
        <v>240</v>
      </c>
      <c r="E12" s="57" t="s">
        <v>241</v>
      </c>
      <c r="F12" s="58">
        <v>34121</v>
      </c>
      <c r="G12" s="59" t="e">
        <v>#N/A</v>
      </c>
      <c r="H12" s="60" t="s">
        <v>242</v>
      </c>
      <c r="I12" s="61">
        <v>8.3000000000000007</v>
      </c>
      <c r="J12" s="62">
        <v>5.0999999999999996</v>
      </c>
      <c r="K12" s="62">
        <v>6.9</v>
      </c>
      <c r="L12" s="62" t="s">
        <v>243</v>
      </c>
      <c r="M12" s="62" t="s">
        <v>243</v>
      </c>
      <c r="N12" s="62">
        <v>7.5</v>
      </c>
      <c r="O12" s="62">
        <v>7.1</v>
      </c>
      <c r="P12" s="62">
        <v>7.2</v>
      </c>
      <c r="Q12" s="62">
        <v>7.2</v>
      </c>
      <c r="R12" s="62">
        <v>9.8000000000000007</v>
      </c>
      <c r="S12" s="62">
        <v>9</v>
      </c>
      <c r="T12" s="62">
        <v>6.3</v>
      </c>
      <c r="U12" s="62">
        <v>7.1</v>
      </c>
      <c r="V12" s="62">
        <v>6.53</v>
      </c>
      <c r="W12" s="62">
        <v>6.9</v>
      </c>
      <c r="X12" s="62">
        <v>9.3000000000000007</v>
      </c>
      <c r="Y12" s="62">
        <v>8.1999999999999993</v>
      </c>
      <c r="Z12" s="62" t="s">
        <v>236</v>
      </c>
      <c r="AA12" s="62">
        <v>6.5</v>
      </c>
      <c r="AB12" s="62" t="s">
        <v>236</v>
      </c>
      <c r="AC12" s="62" t="s">
        <v>236</v>
      </c>
      <c r="AD12" s="62">
        <v>6.5</v>
      </c>
      <c r="AE12" s="62" t="s">
        <v>236</v>
      </c>
      <c r="AF12" s="62">
        <v>8.1999999999999993</v>
      </c>
      <c r="AG12" s="62">
        <v>7.8</v>
      </c>
      <c r="AH12" s="60" t="s">
        <v>236</v>
      </c>
      <c r="AI12" s="60" t="s">
        <v>236</v>
      </c>
      <c r="AJ12" s="60">
        <v>7.8</v>
      </c>
      <c r="AK12" s="60">
        <v>8.3000000000000007</v>
      </c>
      <c r="AL12" s="60">
        <v>6.6</v>
      </c>
      <c r="AM12" s="60">
        <v>6</v>
      </c>
      <c r="AN12" s="63">
        <v>6</v>
      </c>
      <c r="AO12" s="62">
        <v>8.6999999999999993</v>
      </c>
      <c r="AP12" s="62">
        <v>9</v>
      </c>
      <c r="AQ12" s="62">
        <v>7.4</v>
      </c>
      <c r="AR12" s="62">
        <v>9.1999999999999993</v>
      </c>
      <c r="AS12" s="62">
        <v>5.7</v>
      </c>
      <c r="AT12" s="62">
        <v>6.5</v>
      </c>
      <c r="AU12" s="62">
        <v>7.1</v>
      </c>
      <c r="AV12" s="62">
        <v>7.9</v>
      </c>
      <c r="AW12" s="62">
        <v>5.9</v>
      </c>
      <c r="AX12" s="62" t="s">
        <v>236</v>
      </c>
      <c r="AY12" s="62">
        <v>8.1999999999999993</v>
      </c>
      <c r="AZ12" s="62">
        <v>7.9</v>
      </c>
      <c r="BA12" s="62">
        <v>8.6</v>
      </c>
      <c r="BB12" s="62">
        <v>6.3</v>
      </c>
      <c r="BC12" s="62">
        <v>9.1</v>
      </c>
      <c r="BD12" s="62">
        <v>7.37</v>
      </c>
      <c r="BE12" s="62">
        <v>7.4</v>
      </c>
      <c r="BF12" s="62">
        <v>8.8000000000000007</v>
      </c>
      <c r="BG12" s="62">
        <v>8.4499999999999993</v>
      </c>
      <c r="BH12" s="62">
        <v>6.2</v>
      </c>
      <c r="BI12" s="62">
        <v>8.57</v>
      </c>
      <c r="BJ12" s="62">
        <v>8.5</v>
      </c>
      <c r="BK12" s="62">
        <v>7.5</v>
      </c>
      <c r="BL12" s="62">
        <v>8.8000000000000007</v>
      </c>
      <c r="BM12" s="62">
        <v>7.2</v>
      </c>
      <c r="BN12" s="62">
        <v>7.9</v>
      </c>
      <c r="BO12" s="62">
        <v>9.5</v>
      </c>
      <c r="BP12" s="62">
        <v>8.3000000000000007</v>
      </c>
      <c r="BQ12" s="63">
        <v>8.6</v>
      </c>
      <c r="BR12" s="61">
        <v>7.3</v>
      </c>
      <c r="BS12" s="62">
        <v>8.1</v>
      </c>
      <c r="BT12" s="62">
        <v>8.6999999999999993</v>
      </c>
      <c r="BU12" s="62">
        <v>9.3000000000000007</v>
      </c>
      <c r="BV12" s="62">
        <v>7.5</v>
      </c>
      <c r="BW12" s="62">
        <v>7.1</v>
      </c>
      <c r="BX12" s="62">
        <v>7.6</v>
      </c>
      <c r="BY12" s="62">
        <v>6.3</v>
      </c>
      <c r="BZ12" s="62">
        <v>8.3000000000000007</v>
      </c>
      <c r="CA12" s="62">
        <v>8.9</v>
      </c>
      <c r="CB12" s="62">
        <v>8.1</v>
      </c>
      <c r="CC12" s="62">
        <v>8.3000000000000007</v>
      </c>
      <c r="CD12" s="62">
        <v>8.4</v>
      </c>
      <c r="CE12" s="62">
        <v>8.4</v>
      </c>
      <c r="CF12" s="62">
        <v>8.1999999999999993</v>
      </c>
      <c r="CG12" s="62">
        <v>8.9</v>
      </c>
      <c r="CH12" s="62">
        <v>7.4</v>
      </c>
      <c r="CI12" s="63">
        <v>8.1999999999999993</v>
      </c>
      <c r="CJ12" s="64" t="s">
        <v>236</v>
      </c>
      <c r="CK12" s="63">
        <v>9.1</v>
      </c>
      <c r="CL12" s="61">
        <v>4</v>
      </c>
      <c r="CM12" s="620">
        <v>168</v>
      </c>
      <c r="CN12" s="621">
        <v>172</v>
      </c>
      <c r="CO12" s="61">
        <v>0</v>
      </c>
      <c r="CP12" s="620">
        <v>0</v>
      </c>
      <c r="CQ12" s="620">
        <v>0</v>
      </c>
      <c r="CR12" s="621">
        <v>0</v>
      </c>
      <c r="CS12" s="65">
        <v>181</v>
      </c>
      <c r="CT12" s="66">
        <v>171</v>
      </c>
      <c r="CU12" s="67">
        <v>10</v>
      </c>
      <c r="CV12" s="65">
        <v>172</v>
      </c>
      <c r="CW12" s="68">
        <v>7.76</v>
      </c>
      <c r="CX12" s="69">
        <v>3.31</v>
      </c>
      <c r="CY12" s="70">
        <v>0</v>
      </c>
      <c r="CZ12" s="71">
        <v>0</v>
      </c>
      <c r="DA12" s="71">
        <v>0</v>
      </c>
      <c r="DB12" s="71" t="s">
        <v>244</v>
      </c>
      <c r="DC12" s="72"/>
    </row>
    <row r="13" spans="1:107" ht="89.1" customHeight="1">
      <c r="A13" s="73">
        <v>2</v>
      </c>
      <c r="B13" s="74">
        <v>172236474</v>
      </c>
      <c r="C13" s="75" t="s">
        <v>245</v>
      </c>
      <c r="D13" s="76" t="s">
        <v>246</v>
      </c>
      <c r="E13" s="77" t="s">
        <v>240</v>
      </c>
      <c r="F13" s="78">
        <v>34287</v>
      </c>
      <c r="G13" s="79" t="e">
        <v>#N/A</v>
      </c>
      <c r="H13" s="80" t="s">
        <v>242</v>
      </c>
      <c r="I13" s="81">
        <v>8.1</v>
      </c>
      <c r="J13" s="82">
        <v>7.1</v>
      </c>
      <c r="K13" s="82">
        <v>7.5</v>
      </c>
      <c r="L13" s="82" t="s">
        <v>243</v>
      </c>
      <c r="M13" s="82" t="s">
        <v>243</v>
      </c>
      <c r="N13" s="82">
        <v>7.4</v>
      </c>
      <c r="O13" s="82">
        <v>6.9</v>
      </c>
      <c r="P13" s="82">
        <v>6.8</v>
      </c>
      <c r="Q13" s="82">
        <v>6.4</v>
      </c>
      <c r="R13" s="82">
        <v>9.3000000000000007</v>
      </c>
      <c r="S13" s="82">
        <v>8.8000000000000007</v>
      </c>
      <c r="T13" s="82">
        <v>5.0999999999999996</v>
      </c>
      <c r="U13" s="82">
        <v>6.7</v>
      </c>
      <c r="V13" s="82">
        <v>7.27</v>
      </c>
      <c r="W13" s="82">
        <v>6.9</v>
      </c>
      <c r="X13" s="82">
        <v>9.1</v>
      </c>
      <c r="Y13" s="82">
        <v>7.6</v>
      </c>
      <c r="Z13" s="82" t="s">
        <v>236</v>
      </c>
      <c r="AA13" s="82">
        <v>7.4</v>
      </c>
      <c r="AB13" s="82" t="s">
        <v>236</v>
      </c>
      <c r="AC13" s="82" t="s">
        <v>236</v>
      </c>
      <c r="AD13" s="82">
        <v>6.9</v>
      </c>
      <c r="AE13" s="82">
        <v>6.9</v>
      </c>
      <c r="AF13" s="82">
        <v>6.8</v>
      </c>
      <c r="AG13" s="82" t="s">
        <v>236</v>
      </c>
      <c r="AH13" s="80" t="s">
        <v>236</v>
      </c>
      <c r="AI13" s="80" t="s">
        <v>236</v>
      </c>
      <c r="AJ13" s="80">
        <v>5.5</v>
      </c>
      <c r="AK13" s="80">
        <v>7.2</v>
      </c>
      <c r="AL13" s="80">
        <v>6.1</v>
      </c>
      <c r="AM13" s="80">
        <v>5</v>
      </c>
      <c r="AN13" s="83">
        <v>6.9</v>
      </c>
      <c r="AO13" s="82">
        <v>8</v>
      </c>
      <c r="AP13" s="82">
        <v>9.6</v>
      </c>
      <c r="AQ13" s="82">
        <v>7.7</v>
      </c>
      <c r="AR13" s="82">
        <v>9.3000000000000007</v>
      </c>
      <c r="AS13" s="82">
        <v>5.9</v>
      </c>
      <c r="AT13" s="82">
        <v>6.8</v>
      </c>
      <c r="AU13" s="82">
        <v>5</v>
      </c>
      <c r="AV13" s="82">
        <v>6.7</v>
      </c>
      <c r="AW13" s="82">
        <v>5.4</v>
      </c>
      <c r="AX13" s="82" t="s">
        <v>236</v>
      </c>
      <c r="AY13" s="82">
        <v>5.3</v>
      </c>
      <c r="AZ13" s="82">
        <v>7.1</v>
      </c>
      <c r="BA13" s="82">
        <v>5.4</v>
      </c>
      <c r="BB13" s="82">
        <v>7.2</v>
      </c>
      <c r="BC13" s="82">
        <v>7.1</v>
      </c>
      <c r="BD13" s="82">
        <v>6.53</v>
      </c>
      <c r="BE13" s="82">
        <v>6.9</v>
      </c>
      <c r="BF13" s="82">
        <v>7.8</v>
      </c>
      <c r="BG13" s="82">
        <v>6.23</v>
      </c>
      <c r="BH13" s="82">
        <v>6</v>
      </c>
      <c r="BI13" s="82">
        <v>7.9</v>
      </c>
      <c r="BJ13" s="82">
        <v>6.8</v>
      </c>
      <c r="BK13" s="82">
        <v>5.9</v>
      </c>
      <c r="BL13" s="82">
        <v>7.7</v>
      </c>
      <c r="BM13" s="82">
        <v>6.6</v>
      </c>
      <c r="BN13" s="82">
        <v>7.5</v>
      </c>
      <c r="BO13" s="82">
        <v>7.5</v>
      </c>
      <c r="BP13" s="82">
        <v>7.9</v>
      </c>
      <c r="BQ13" s="83">
        <v>9.6999999999999993</v>
      </c>
      <c r="BR13" s="81">
        <v>6.1</v>
      </c>
      <c r="BS13" s="82">
        <v>5.3</v>
      </c>
      <c r="BT13" s="82">
        <v>8.1999999999999993</v>
      </c>
      <c r="BU13" s="82">
        <v>8.6</v>
      </c>
      <c r="BV13" s="82">
        <v>8.6</v>
      </c>
      <c r="BW13" s="82">
        <v>8.3000000000000007</v>
      </c>
      <c r="BX13" s="82">
        <v>8.1999999999999993</v>
      </c>
      <c r="BY13" s="82">
        <v>8.6</v>
      </c>
      <c r="BZ13" s="82">
        <v>9</v>
      </c>
      <c r="CA13" s="82">
        <v>7.2</v>
      </c>
      <c r="CB13" s="82">
        <v>8.6999999999999993</v>
      </c>
      <c r="CC13" s="82">
        <v>6.8</v>
      </c>
      <c r="CD13" s="82">
        <v>6.8</v>
      </c>
      <c r="CE13" s="82">
        <v>8.6999999999999993</v>
      </c>
      <c r="CF13" s="82">
        <v>8</v>
      </c>
      <c r="CG13" s="82">
        <v>7.7</v>
      </c>
      <c r="CH13" s="82">
        <v>7</v>
      </c>
      <c r="CI13" s="83">
        <v>7.7</v>
      </c>
      <c r="CJ13" s="73" t="s">
        <v>236</v>
      </c>
      <c r="CK13" s="83">
        <v>8.6999999999999993</v>
      </c>
      <c r="CL13" s="81">
        <v>4</v>
      </c>
      <c r="CM13" s="618">
        <v>168</v>
      </c>
      <c r="CN13" s="619">
        <v>172</v>
      </c>
      <c r="CO13" s="81">
        <v>0</v>
      </c>
      <c r="CP13" s="618">
        <v>0</v>
      </c>
      <c r="CQ13" s="618">
        <v>0</v>
      </c>
      <c r="CR13" s="619">
        <v>0</v>
      </c>
      <c r="CS13" s="84">
        <v>181</v>
      </c>
      <c r="CT13" s="85">
        <v>171</v>
      </c>
      <c r="CU13" s="86">
        <v>10</v>
      </c>
      <c r="CV13" s="84">
        <v>172</v>
      </c>
      <c r="CW13" s="87">
        <v>7.2</v>
      </c>
      <c r="CX13" s="88">
        <v>2.95</v>
      </c>
      <c r="CY13" s="89">
        <v>0</v>
      </c>
      <c r="CZ13" s="90">
        <v>0</v>
      </c>
      <c r="DA13" s="90">
        <v>0</v>
      </c>
      <c r="DB13" s="90" t="s">
        <v>244</v>
      </c>
      <c r="DC13" s="72"/>
    </row>
    <row r="14" spans="1:107" ht="89.1" customHeight="1">
      <c r="A14" s="73">
        <v>3</v>
      </c>
      <c r="B14" s="74">
        <v>172236495</v>
      </c>
      <c r="C14" s="75" t="s">
        <v>247</v>
      </c>
      <c r="D14" s="76" t="s">
        <v>248</v>
      </c>
      <c r="E14" s="77" t="s">
        <v>249</v>
      </c>
      <c r="F14" s="78">
        <v>34098</v>
      </c>
      <c r="G14" s="79" t="e">
        <v>#N/A</v>
      </c>
      <c r="H14" s="80" t="s">
        <v>242</v>
      </c>
      <c r="I14" s="81">
        <v>7.9</v>
      </c>
      <c r="J14" s="82">
        <v>5.8</v>
      </c>
      <c r="K14" s="82">
        <v>4.4000000000000004</v>
      </c>
      <c r="L14" s="82">
        <v>6.1</v>
      </c>
      <c r="M14" s="82">
        <v>6.1</v>
      </c>
      <c r="N14" s="82">
        <v>5.4</v>
      </c>
      <c r="O14" s="82">
        <v>5.9</v>
      </c>
      <c r="P14" s="82">
        <v>6.3</v>
      </c>
      <c r="Q14" s="82">
        <v>5.3</v>
      </c>
      <c r="R14" s="82">
        <v>9.3000000000000007</v>
      </c>
      <c r="S14" s="82">
        <v>8.5</v>
      </c>
      <c r="T14" s="82">
        <v>9</v>
      </c>
      <c r="U14" s="82">
        <v>8</v>
      </c>
      <c r="V14" s="82">
        <v>7.4</v>
      </c>
      <c r="W14" s="82">
        <v>6.75</v>
      </c>
      <c r="X14" s="82">
        <v>8.6</v>
      </c>
      <c r="Y14" s="82">
        <v>7.2</v>
      </c>
      <c r="Z14" s="82" t="s">
        <v>236</v>
      </c>
      <c r="AA14" s="82">
        <v>5</v>
      </c>
      <c r="AB14" s="82" t="s">
        <v>236</v>
      </c>
      <c r="AC14" s="82" t="s">
        <v>236</v>
      </c>
      <c r="AD14" s="82">
        <v>4.4000000000000004</v>
      </c>
      <c r="AE14" s="82" t="s">
        <v>236</v>
      </c>
      <c r="AF14" s="82">
        <v>7.8</v>
      </c>
      <c r="AG14" s="82">
        <v>7.7</v>
      </c>
      <c r="AH14" s="80" t="s">
        <v>236</v>
      </c>
      <c r="AI14" s="80" t="s">
        <v>236</v>
      </c>
      <c r="AJ14" s="80">
        <v>5.4</v>
      </c>
      <c r="AK14" s="80">
        <v>6.9</v>
      </c>
      <c r="AL14" s="80">
        <v>5.4</v>
      </c>
      <c r="AM14" s="80">
        <v>5.2</v>
      </c>
      <c r="AN14" s="83">
        <v>6.3</v>
      </c>
      <c r="AO14" s="82">
        <v>6.7</v>
      </c>
      <c r="AP14" s="82">
        <v>7.8</v>
      </c>
      <c r="AQ14" s="82">
        <v>6.5</v>
      </c>
      <c r="AR14" s="82">
        <v>8.9</v>
      </c>
      <c r="AS14" s="82">
        <v>4.9000000000000004</v>
      </c>
      <c r="AT14" s="82">
        <v>6.5</v>
      </c>
      <c r="AU14" s="82">
        <v>6.3</v>
      </c>
      <c r="AV14" s="82">
        <v>5.2</v>
      </c>
      <c r="AW14" s="82">
        <v>5.3</v>
      </c>
      <c r="AX14" s="82" t="s">
        <v>236</v>
      </c>
      <c r="AY14" s="82">
        <v>6.8</v>
      </c>
      <c r="AZ14" s="82">
        <v>8.9</v>
      </c>
      <c r="BA14" s="82">
        <v>6.3</v>
      </c>
      <c r="BB14" s="82">
        <v>6.6</v>
      </c>
      <c r="BC14" s="82">
        <v>8.6</v>
      </c>
      <c r="BD14" s="82">
        <v>7.13</v>
      </c>
      <c r="BE14" s="82">
        <v>6.2</v>
      </c>
      <c r="BF14" s="82">
        <v>8.4</v>
      </c>
      <c r="BG14" s="82">
        <v>7.78</v>
      </c>
      <c r="BH14" s="82">
        <v>5.5</v>
      </c>
      <c r="BI14" s="82">
        <v>7.73</v>
      </c>
      <c r="BJ14" s="82">
        <v>7.1</v>
      </c>
      <c r="BK14" s="82">
        <v>6.1</v>
      </c>
      <c r="BL14" s="82">
        <v>7</v>
      </c>
      <c r="BM14" s="82">
        <v>6.8</v>
      </c>
      <c r="BN14" s="82">
        <v>7.6</v>
      </c>
      <c r="BO14" s="82">
        <v>7.8</v>
      </c>
      <c r="BP14" s="82">
        <v>5.5</v>
      </c>
      <c r="BQ14" s="83">
        <v>9.6999999999999993</v>
      </c>
      <c r="BR14" s="81">
        <v>5</v>
      </c>
      <c r="BS14" s="82">
        <v>7.1</v>
      </c>
      <c r="BT14" s="82">
        <v>7</v>
      </c>
      <c r="BU14" s="82">
        <v>9</v>
      </c>
      <c r="BV14" s="82">
        <v>4.9000000000000004</v>
      </c>
      <c r="BW14" s="82">
        <v>5.3</v>
      </c>
      <c r="BX14" s="82">
        <v>6.9</v>
      </c>
      <c r="BY14" s="82">
        <v>7.8</v>
      </c>
      <c r="BZ14" s="82">
        <v>8.1999999999999993</v>
      </c>
      <c r="CA14" s="82">
        <v>7</v>
      </c>
      <c r="CB14" s="82">
        <v>7.1</v>
      </c>
      <c r="CC14" s="82">
        <v>8.1999999999999993</v>
      </c>
      <c r="CD14" s="82">
        <v>7.9</v>
      </c>
      <c r="CE14" s="82">
        <v>6.1</v>
      </c>
      <c r="CF14" s="82">
        <v>7.4</v>
      </c>
      <c r="CG14" s="82">
        <v>7.9</v>
      </c>
      <c r="CH14" s="82">
        <v>7.5</v>
      </c>
      <c r="CI14" s="83">
        <v>8</v>
      </c>
      <c r="CJ14" s="73" t="s">
        <v>236</v>
      </c>
      <c r="CK14" s="83">
        <v>8.9</v>
      </c>
      <c r="CL14" s="81">
        <v>0</v>
      </c>
      <c r="CM14" s="618">
        <v>172</v>
      </c>
      <c r="CN14" s="619">
        <v>172</v>
      </c>
      <c r="CO14" s="81">
        <v>0</v>
      </c>
      <c r="CP14" s="618">
        <v>0</v>
      </c>
      <c r="CQ14" s="618">
        <v>0</v>
      </c>
      <c r="CR14" s="619">
        <v>0</v>
      </c>
      <c r="CS14" s="84">
        <v>181</v>
      </c>
      <c r="CT14" s="85">
        <v>171</v>
      </c>
      <c r="CU14" s="86">
        <v>10</v>
      </c>
      <c r="CV14" s="84">
        <v>172</v>
      </c>
      <c r="CW14" s="87">
        <v>6.95</v>
      </c>
      <c r="CX14" s="88">
        <v>2.8</v>
      </c>
      <c r="CY14" s="89">
        <v>0</v>
      </c>
      <c r="CZ14" s="90">
        <v>0</v>
      </c>
      <c r="DA14" s="90">
        <v>0</v>
      </c>
      <c r="DB14" s="90" t="s">
        <v>244</v>
      </c>
      <c r="DC14" s="72"/>
    </row>
    <row r="15" spans="1:107" ht="89.1" customHeight="1">
      <c r="A15" s="73">
        <v>4</v>
      </c>
      <c r="B15" s="74">
        <v>172236472</v>
      </c>
      <c r="C15" s="75" t="s">
        <v>250</v>
      </c>
      <c r="D15" s="76" t="s">
        <v>251</v>
      </c>
      <c r="E15" s="77" t="s">
        <v>252</v>
      </c>
      <c r="F15" s="78">
        <v>34321</v>
      </c>
      <c r="G15" s="79" t="e">
        <v>#N/A</v>
      </c>
      <c r="H15" s="80" t="s">
        <v>253</v>
      </c>
      <c r="I15" s="81">
        <v>8.6999999999999993</v>
      </c>
      <c r="J15" s="82">
        <v>7.5</v>
      </c>
      <c r="K15" s="82">
        <v>7.5</v>
      </c>
      <c r="L15" s="82">
        <v>7</v>
      </c>
      <c r="M15" s="82">
        <v>6.2</v>
      </c>
      <c r="N15" s="82">
        <v>7.1</v>
      </c>
      <c r="O15" s="82">
        <v>5.5</v>
      </c>
      <c r="P15" s="82">
        <v>6.7</v>
      </c>
      <c r="Q15" s="82">
        <v>6.3</v>
      </c>
      <c r="R15" s="82">
        <v>8.5</v>
      </c>
      <c r="S15" s="82">
        <v>7.1</v>
      </c>
      <c r="T15" s="82">
        <v>6.6</v>
      </c>
      <c r="U15" s="82">
        <v>6.9</v>
      </c>
      <c r="V15" s="82">
        <v>7.87</v>
      </c>
      <c r="W15" s="82">
        <v>7.23</v>
      </c>
      <c r="X15" s="82">
        <v>9.6</v>
      </c>
      <c r="Y15" s="82">
        <v>7.6</v>
      </c>
      <c r="Z15" s="82" t="s">
        <v>236</v>
      </c>
      <c r="AA15" s="82">
        <v>4.7</v>
      </c>
      <c r="AB15" s="82" t="s">
        <v>236</v>
      </c>
      <c r="AC15" s="82" t="s">
        <v>236</v>
      </c>
      <c r="AD15" s="82">
        <v>6.1</v>
      </c>
      <c r="AE15" s="82" t="s">
        <v>236</v>
      </c>
      <c r="AF15" s="82">
        <v>7.5</v>
      </c>
      <c r="AG15" s="82">
        <v>7.2</v>
      </c>
      <c r="AH15" s="80" t="s">
        <v>236</v>
      </c>
      <c r="AI15" s="80" t="s">
        <v>236</v>
      </c>
      <c r="AJ15" s="80">
        <v>6.5</v>
      </c>
      <c r="AK15" s="80">
        <v>5.7</v>
      </c>
      <c r="AL15" s="80">
        <v>6.8</v>
      </c>
      <c r="AM15" s="80">
        <v>6.9</v>
      </c>
      <c r="AN15" s="83">
        <v>9</v>
      </c>
      <c r="AO15" s="82">
        <v>7.9</v>
      </c>
      <c r="AP15" s="82">
        <v>8.4</v>
      </c>
      <c r="AQ15" s="82">
        <v>5</v>
      </c>
      <c r="AR15" s="82">
        <v>6.7</v>
      </c>
      <c r="AS15" s="82">
        <v>5.8</v>
      </c>
      <c r="AT15" s="82">
        <v>5.5</v>
      </c>
      <c r="AU15" s="82">
        <v>8.6999999999999993</v>
      </c>
      <c r="AV15" s="82">
        <v>6.9</v>
      </c>
      <c r="AW15" s="82">
        <v>6.4</v>
      </c>
      <c r="AX15" s="82" t="s">
        <v>236</v>
      </c>
      <c r="AY15" s="82">
        <v>6.5</v>
      </c>
      <c r="AZ15" s="82">
        <v>6.8</v>
      </c>
      <c r="BA15" s="82">
        <v>5.7</v>
      </c>
      <c r="BB15" s="82">
        <v>6.1</v>
      </c>
      <c r="BC15" s="82">
        <v>8.4</v>
      </c>
      <c r="BD15" s="82">
        <v>6.9</v>
      </c>
      <c r="BE15" s="82">
        <v>8.8000000000000007</v>
      </c>
      <c r="BF15" s="82">
        <v>9.1999999999999993</v>
      </c>
      <c r="BG15" s="82">
        <v>9.68</v>
      </c>
      <c r="BH15" s="82">
        <v>8.5</v>
      </c>
      <c r="BI15" s="82">
        <v>6.57</v>
      </c>
      <c r="BJ15" s="82">
        <v>5.9</v>
      </c>
      <c r="BK15" s="82">
        <v>6</v>
      </c>
      <c r="BL15" s="82">
        <v>7.9</v>
      </c>
      <c r="BM15" s="82">
        <v>6.5</v>
      </c>
      <c r="BN15" s="82">
        <v>6</v>
      </c>
      <c r="BO15" s="82">
        <v>7.5</v>
      </c>
      <c r="BP15" s="82">
        <v>7.4</v>
      </c>
      <c r="BQ15" s="83">
        <v>8.9</v>
      </c>
      <c r="BR15" s="81">
        <v>5.6</v>
      </c>
      <c r="BS15" s="82">
        <v>5.6</v>
      </c>
      <c r="BT15" s="82">
        <v>8.1</v>
      </c>
      <c r="BU15" s="82">
        <v>9</v>
      </c>
      <c r="BV15" s="82">
        <v>6.2</v>
      </c>
      <c r="BW15" s="82">
        <v>7.2</v>
      </c>
      <c r="BX15" s="82">
        <v>7</v>
      </c>
      <c r="BY15" s="82">
        <v>8</v>
      </c>
      <c r="BZ15" s="82">
        <v>6.3</v>
      </c>
      <c r="CA15" s="82">
        <v>6.9</v>
      </c>
      <c r="CB15" s="82">
        <v>8.5</v>
      </c>
      <c r="CC15" s="82">
        <v>7.4</v>
      </c>
      <c r="CD15" s="82">
        <v>6</v>
      </c>
      <c r="CE15" s="82">
        <v>5.9</v>
      </c>
      <c r="CF15" s="82">
        <v>6.4</v>
      </c>
      <c r="CG15" s="82">
        <v>7</v>
      </c>
      <c r="CH15" s="82">
        <v>4.2</v>
      </c>
      <c r="CI15" s="83">
        <v>8.3000000000000007</v>
      </c>
      <c r="CJ15" s="73" t="s">
        <v>236</v>
      </c>
      <c r="CK15" s="83">
        <v>9</v>
      </c>
      <c r="CL15" s="81">
        <v>0</v>
      </c>
      <c r="CM15" s="618">
        <v>172</v>
      </c>
      <c r="CN15" s="619">
        <v>172</v>
      </c>
      <c r="CO15" s="81">
        <v>0</v>
      </c>
      <c r="CP15" s="618">
        <v>0</v>
      </c>
      <c r="CQ15" s="618">
        <v>0</v>
      </c>
      <c r="CR15" s="619">
        <v>0</v>
      </c>
      <c r="CS15" s="84">
        <v>181</v>
      </c>
      <c r="CT15" s="85">
        <v>171</v>
      </c>
      <c r="CU15" s="86">
        <v>10</v>
      </c>
      <c r="CV15" s="84">
        <v>172</v>
      </c>
      <c r="CW15" s="87">
        <v>7.07</v>
      </c>
      <c r="CX15" s="88">
        <v>2.89</v>
      </c>
      <c r="CY15" s="89">
        <v>0</v>
      </c>
      <c r="CZ15" s="90">
        <v>0</v>
      </c>
      <c r="DA15" s="90">
        <v>0</v>
      </c>
      <c r="DB15" s="90" t="s">
        <v>244</v>
      </c>
      <c r="DC15" s="72"/>
    </row>
    <row r="16" spans="1:107" ht="89.1" customHeight="1">
      <c r="A16" s="73">
        <v>5</v>
      </c>
      <c r="B16" s="74">
        <v>172236511</v>
      </c>
      <c r="C16" s="75" t="s">
        <v>254</v>
      </c>
      <c r="D16" s="76" t="s">
        <v>255</v>
      </c>
      <c r="E16" s="77" t="s">
        <v>256</v>
      </c>
      <c r="F16" s="78">
        <v>34225</v>
      </c>
      <c r="G16" s="79" t="e">
        <v>#N/A</v>
      </c>
      <c r="H16" s="80" t="s">
        <v>242</v>
      </c>
      <c r="I16" s="81">
        <v>8.5</v>
      </c>
      <c r="J16" s="82">
        <v>7.6</v>
      </c>
      <c r="K16" s="82">
        <v>7.4</v>
      </c>
      <c r="L16" s="82" t="s">
        <v>243</v>
      </c>
      <c r="M16" s="82" t="s">
        <v>243</v>
      </c>
      <c r="N16" s="82">
        <v>7.6</v>
      </c>
      <c r="O16" s="82">
        <v>7.8</v>
      </c>
      <c r="P16" s="82">
        <v>8.8000000000000007</v>
      </c>
      <c r="Q16" s="82">
        <v>8.1</v>
      </c>
      <c r="R16" s="82">
        <v>9.1</v>
      </c>
      <c r="S16" s="82">
        <v>9.1</v>
      </c>
      <c r="T16" s="82">
        <v>5.5</v>
      </c>
      <c r="U16" s="82">
        <v>5.9</v>
      </c>
      <c r="V16" s="82">
        <v>8.1999999999999993</v>
      </c>
      <c r="W16" s="82">
        <v>6.88</v>
      </c>
      <c r="X16" s="82">
        <v>5.4</v>
      </c>
      <c r="Y16" s="82">
        <v>9</v>
      </c>
      <c r="Z16" s="82" t="s">
        <v>236</v>
      </c>
      <c r="AA16" s="82">
        <v>7.2</v>
      </c>
      <c r="AB16" s="82" t="s">
        <v>236</v>
      </c>
      <c r="AC16" s="82" t="s">
        <v>236</v>
      </c>
      <c r="AD16" s="82">
        <v>7.8</v>
      </c>
      <c r="AE16" s="82" t="s">
        <v>236</v>
      </c>
      <c r="AF16" s="82">
        <v>7.5</v>
      </c>
      <c r="AG16" s="82">
        <v>6.7</v>
      </c>
      <c r="AH16" s="80" t="s">
        <v>236</v>
      </c>
      <c r="AI16" s="80" t="s">
        <v>236</v>
      </c>
      <c r="AJ16" s="80">
        <v>8.1999999999999993</v>
      </c>
      <c r="AK16" s="80">
        <v>7.6</v>
      </c>
      <c r="AL16" s="80">
        <v>7.8</v>
      </c>
      <c r="AM16" s="80">
        <v>6.5</v>
      </c>
      <c r="AN16" s="83">
        <v>8</v>
      </c>
      <c r="AO16" s="82">
        <v>7.6</v>
      </c>
      <c r="AP16" s="82">
        <v>8.9</v>
      </c>
      <c r="AQ16" s="82">
        <v>7.2</v>
      </c>
      <c r="AR16" s="82">
        <v>7.3</v>
      </c>
      <c r="AS16" s="82">
        <v>5.4</v>
      </c>
      <c r="AT16" s="82">
        <v>6.4</v>
      </c>
      <c r="AU16" s="82">
        <v>7</v>
      </c>
      <c r="AV16" s="82">
        <v>7</v>
      </c>
      <c r="AW16" s="82">
        <v>5.8</v>
      </c>
      <c r="AX16" s="82" t="s">
        <v>236</v>
      </c>
      <c r="AY16" s="82">
        <v>7.5</v>
      </c>
      <c r="AZ16" s="82">
        <v>8.6</v>
      </c>
      <c r="BA16" s="82">
        <v>8.1999999999999993</v>
      </c>
      <c r="BB16" s="82">
        <v>6.6</v>
      </c>
      <c r="BC16" s="82">
        <v>9.1</v>
      </c>
      <c r="BD16" s="82">
        <v>6.47</v>
      </c>
      <c r="BE16" s="82">
        <v>6.5</v>
      </c>
      <c r="BF16" s="82">
        <v>5.8</v>
      </c>
      <c r="BG16" s="82">
        <v>6.45</v>
      </c>
      <c r="BH16" s="82">
        <v>7.2</v>
      </c>
      <c r="BI16" s="82">
        <v>7.93</v>
      </c>
      <c r="BJ16" s="82">
        <v>6.3</v>
      </c>
      <c r="BK16" s="82">
        <v>6.6</v>
      </c>
      <c r="BL16" s="82">
        <v>7.9</v>
      </c>
      <c r="BM16" s="82">
        <v>6.6</v>
      </c>
      <c r="BN16" s="82">
        <v>7.6</v>
      </c>
      <c r="BO16" s="82">
        <v>8.5</v>
      </c>
      <c r="BP16" s="82">
        <v>8.3000000000000007</v>
      </c>
      <c r="BQ16" s="83">
        <v>8.4</v>
      </c>
      <c r="BR16" s="81">
        <v>7.5</v>
      </c>
      <c r="BS16" s="82">
        <v>6.5</v>
      </c>
      <c r="BT16" s="82">
        <v>6.8</v>
      </c>
      <c r="BU16" s="82">
        <v>8.5</v>
      </c>
      <c r="BV16" s="82">
        <v>5.3</v>
      </c>
      <c r="BW16" s="82">
        <v>7.3</v>
      </c>
      <c r="BX16" s="82">
        <v>7.5</v>
      </c>
      <c r="BY16" s="82">
        <v>7.5</v>
      </c>
      <c r="BZ16" s="82">
        <v>9</v>
      </c>
      <c r="CA16" s="82">
        <v>8.4</v>
      </c>
      <c r="CB16" s="82">
        <v>8.1999999999999993</v>
      </c>
      <c r="CC16" s="82">
        <v>9</v>
      </c>
      <c r="CD16" s="82">
        <v>7.3</v>
      </c>
      <c r="CE16" s="82">
        <v>8.3000000000000007</v>
      </c>
      <c r="CF16" s="82">
        <v>8.3000000000000007</v>
      </c>
      <c r="CG16" s="82">
        <v>8.5</v>
      </c>
      <c r="CH16" s="82">
        <v>8.3000000000000007</v>
      </c>
      <c r="CI16" s="83">
        <v>8.4</v>
      </c>
      <c r="CJ16" s="73" t="s">
        <v>236</v>
      </c>
      <c r="CK16" s="83">
        <v>9.3000000000000007</v>
      </c>
      <c r="CL16" s="81">
        <v>4</v>
      </c>
      <c r="CM16" s="618">
        <v>168</v>
      </c>
      <c r="CN16" s="619">
        <v>172</v>
      </c>
      <c r="CO16" s="81">
        <v>0</v>
      </c>
      <c r="CP16" s="618">
        <v>0</v>
      </c>
      <c r="CQ16" s="618">
        <v>0</v>
      </c>
      <c r="CR16" s="619">
        <v>0</v>
      </c>
      <c r="CS16" s="84">
        <v>181</v>
      </c>
      <c r="CT16" s="85">
        <v>171</v>
      </c>
      <c r="CU16" s="86">
        <v>10</v>
      </c>
      <c r="CV16" s="84">
        <v>172</v>
      </c>
      <c r="CW16" s="87">
        <v>7.53</v>
      </c>
      <c r="CX16" s="88">
        <v>3.18</v>
      </c>
      <c r="CY16" s="89">
        <v>0</v>
      </c>
      <c r="CZ16" s="90">
        <v>0</v>
      </c>
      <c r="DA16" s="90">
        <v>0</v>
      </c>
      <c r="DB16" s="90" t="s">
        <v>244</v>
      </c>
      <c r="DC16" s="72"/>
    </row>
    <row r="17" spans="1:107" ht="89.1" customHeight="1">
      <c r="A17" s="73">
        <v>6</v>
      </c>
      <c r="B17" s="74">
        <v>172236519</v>
      </c>
      <c r="C17" s="75" t="s">
        <v>257</v>
      </c>
      <c r="D17" s="76" t="s">
        <v>258</v>
      </c>
      <c r="E17" s="77" t="s">
        <v>259</v>
      </c>
      <c r="F17" s="78">
        <v>34305</v>
      </c>
      <c r="G17" s="79" t="e">
        <v>#N/A</v>
      </c>
      <c r="H17" s="80" t="s">
        <v>253</v>
      </c>
      <c r="I17" s="81">
        <v>7.7</v>
      </c>
      <c r="J17" s="82">
        <v>6.9</v>
      </c>
      <c r="K17" s="82">
        <v>6.2</v>
      </c>
      <c r="L17" s="82">
        <v>6.7</v>
      </c>
      <c r="M17" s="82">
        <v>6.7</v>
      </c>
      <c r="N17" s="82">
        <v>6</v>
      </c>
      <c r="O17" s="82">
        <v>5.4</v>
      </c>
      <c r="P17" s="82">
        <v>7</v>
      </c>
      <c r="Q17" s="82">
        <v>7</v>
      </c>
      <c r="R17" s="82">
        <v>7.9</v>
      </c>
      <c r="S17" s="82">
        <v>7.8</v>
      </c>
      <c r="T17" s="82">
        <v>7.1</v>
      </c>
      <c r="U17" s="82">
        <v>4.5</v>
      </c>
      <c r="V17" s="82">
        <v>6.57</v>
      </c>
      <c r="W17" s="82">
        <v>5.25</v>
      </c>
      <c r="X17" s="82">
        <v>6.9</v>
      </c>
      <c r="Y17" s="82">
        <v>7</v>
      </c>
      <c r="Z17" s="82" t="s">
        <v>236</v>
      </c>
      <c r="AA17" s="82">
        <v>5.2</v>
      </c>
      <c r="AB17" s="82" t="s">
        <v>236</v>
      </c>
      <c r="AC17" s="82" t="s">
        <v>236</v>
      </c>
      <c r="AD17" s="82">
        <v>6.2</v>
      </c>
      <c r="AE17" s="82" t="s">
        <v>236</v>
      </c>
      <c r="AF17" s="82">
        <v>7</v>
      </c>
      <c r="AG17" s="82">
        <v>5.6</v>
      </c>
      <c r="AH17" s="80" t="s">
        <v>236</v>
      </c>
      <c r="AI17" s="80" t="s">
        <v>236</v>
      </c>
      <c r="AJ17" s="80">
        <v>7.9</v>
      </c>
      <c r="AK17" s="80">
        <v>5.3</v>
      </c>
      <c r="AL17" s="80">
        <v>7.9</v>
      </c>
      <c r="AM17" s="80">
        <v>7.2</v>
      </c>
      <c r="AN17" s="83">
        <v>6.6</v>
      </c>
      <c r="AO17" s="82">
        <v>8.1999999999999993</v>
      </c>
      <c r="AP17" s="82">
        <v>7.6</v>
      </c>
      <c r="AQ17" s="82">
        <v>6</v>
      </c>
      <c r="AR17" s="82">
        <v>7.2</v>
      </c>
      <c r="AS17" s="82">
        <v>5.3</v>
      </c>
      <c r="AT17" s="82">
        <v>5.9</v>
      </c>
      <c r="AU17" s="82">
        <v>8.4</v>
      </c>
      <c r="AV17" s="82">
        <v>6</v>
      </c>
      <c r="AW17" s="82">
        <v>4.8</v>
      </c>
      <c r="AX17" s="82" t="s">
        <v>236</v>
      </c>
      <c r="AY17" s="82">
        <v>6.2</v>
      </c>
      <c r="AZ17" s="82">
        <v>5.7</v>
      </c>
      <c r="BA17" s="82">
        <v>5.6</v>
      </c>
      <c r="BB17" s="82">
        <v>6.1</v>
      </c>
      <c r="BC17" s="82">
        <v>8.6</v>
      </c>
      <c r="BD17" s="82">
        <v>6.33</v>
      </c>
      <c r="BE17" s="82">
        <v>6.1</v>
      </c>
      <c r="BF17" s="82">
        <v>6.9</v>
      </c>
      <c r="BG17" s="82">
        <v>5.93</v>
      </c>
      <c r="BH17" s="82">
        <v>6</v>
      </c>
      <c r="BI17" s="82">
        <v>7.33</v>
      </c>
      <c r="BJ17" s="82">
        <v>7</v>
      </c>
      <c r="BK17" s="82">
        <v>6.9</v>
      </c>
      <c r="BL17" s="82">
        <v>7.8</v>
      </c>
      <c r="BM17" s="82">
        <v>6.6</v>
      </c>
      <c r="BN17" s="82">
        <v>6.3</v>
      </c>
      <c r="BO17" s="82">
        <v>8.6</v>
      </c>
      <c r="BP17" s="82">
        <v>6.7</v>
      </c>
      <c r="BQ17" s="83">
        <v>9.5</v>
      </c>
      <c r="BR17" s="81">
        <v>6.4</v>
      </c>
      <c r="BS17" s="82">
        <v>5.5</v>
      </c>
      <c r="BT17" s="82">
        <v>6.2</v>
      </c>
      <c r="BU17" s="82">
        <v>8.6</v>
      </c>
      <c r="BV17" s="82">
        <v>5.3</v>
      </c>
      <c r="BW17" s="82">
        <v>6.3</v>
      </c>
      <c r="BX17" s="82">
        <v>7.2</v>
      </c>
      <c r="BY17" s="82">
        <v>7.2</v>
      </c>
      <c r="BZ17" s="82">
        <v>6.3</v>
      </c>
      <c r="CA17" s="82">
        <v>7.9</v>
      </c>
      <c r="CB17" s="82">
        <v>8.1999999999999993</v>
      </c>
      <c r="CC17" s="82">
        <v>8.1999999999999993</v>
      </c>
      <c r="CD17" s="82">
        <v>5.7</v>
      </c>
      <c r="CE17" s="82">
        <v>8.6</v>
      </c>
      <c r="CF17" s="82">
        <v>6.5</v>
      </c>
      <c r="CG17" s="82">
        <v>7.7</v>
      </c>
      <c r="CH17" s="82">
        <v>7</v>
      </c>
      <c r="CI17" s="83">
        <v>8.4</v>
      </c>
      <c r="CJ17" s="73" t="s">
        <v>236</v>
      </c>
      <c r="CK17" s="83">
        <v>8.1999999999999993</v>
      </c>
      <c r="CL17" s="81">
        <v>0</v>
      </c>
      <c r="CM17" s="618">
        <v>172</v>
      </c>
      <c r="CN17" s="619">
        <v>172</v>
      </c>
      <c r="CO17" s="81">
        <v>0</v>
      </c>
      <c r="CP17" s="618">
        <v>0</v>
      </c>
      <c r="CQ17" s="618">
        <v>0</v>
      </c>
      <c r="CR17" s="619">
        <v>0</v>
      </c>
      <c r="CS17" s="84">
        <v>181</v>
      </c>
      <c r="CT17" s="85">
        <v>171</v>
      </c>
      <c r="CU17" s="86">
        <v>10</v>
      </c>
      <c r="CV17" s="84">
        <v>172</v>
      </c>
      <c r="CW17" s="87">
        <v>6.73</v>
      </c>
      <c r="CX17" s="88">
        <v>2.69</v>
      </c>
      <c r="CY17" s="89">
        <v>0</v>
      </c>
      <c r="CZ17" s="90">
        <v>0</v>
      </c>
      <c r="DA17" s="90">
        <v>0</v>
      </c>
      <c r="DB17" s="90" t="s">
        <v>244</v>
      </c>
      <c r="DC17" s="72"/>
    </row>
    <row r="18" spans="1:107" ht="89.1" customHeight="1">
      <c r="A18" s="73">
        <v>7</v>
      </c>
      <c r="B18" s="74">
        <v>172236504</v>
      </c>
      <c r="C18" s="75" t="s">
        <v>260</v>
      </c>
      <c r="D18" s="76" t="s">
        <v>261</v>
      </c>
      <c r="E18" s="77" t="s">
        <v>262</v>
      </c>
      <c r="F18" s="78">
        <v>34101</v>
      </c>
      <c r="G18" s="79" t="e">
        <v>#N/A</v>
      </c>
      <c r="H18" s="80" t="s">
        <v>253</v>
      </c>
      <c r="I18" s="81">
        <v>8.1</v>
      </c>
      <c r="J18" s="82">
        <v>7.2</v>
      </c>
      <c r="K18" s="82">
        <v>6.2</v>
      </c>
      <c r="L18" s="82" t="s">
        <v>243</v>
      </c>
      <c r="M18" s="82" t="s">
        <v>243</v>
      </c>
      <c r="N18" s="82">
        <v>7.5</v>
      </c>
      <c r="O18" s="82">
        <v>6.1</v>
      </c>
      <c r="P18" s="82">
        <v>5.9</v>
      </c>
      <c r="Q18" s="82">
        <v>6.7</v>
      </c>
      <c r="R18" s="82">
        <v>8.4</v>
      </c>
      <c r="S18" s="82">
        <v>9</v>
      </c>
      <c r="T18" s="82">
        <v>6.8</v>
      </c>
      <c r="U18" s="82">
        <v>5.4</v>
      </c>
      <c r="V18" s="82">
        <v>7.97</v>
      </c>
      <c r="W18" s="82">
        <v>4.88</v>
      </c>
      <c r="X18" s="82">
        <v>8.5</v>
      </c>
      <c r="Y18" s="82">
        <v>5.8</v>
      </c>
      <c r="Z18" s="82" t="s">
        <v>236</v>
      </c>
      <c r="AA18" s="82">
        <v>5.5</v>
      </c>
      <c r="AB18" s="82" t="s">
        <v>236</v>
      </c>
      <c r="AC18" s="82" t="s">
        <v>236</v>
      </c>
      <c r="AD18" s="82">
        <v>7.3</v>
      </c>
      <c r="AE18" s="82" t="s">
        <v>236</v>
      </c>
      <c r="AF18" s="82">
        <v>7.6</v>
      </c>
      <c r="AG18" s="82">
        <v>6.8</v>
      </c>
      <c r="AH18" s="80" t="s">
        <v>236</v>
      </c>
      <c r="AI18" s="80" t="s">
        <v>236</v>
      </c>
      <c r="AJ18" s="80">
        <v>8.1999999999999993</v>
      </c>
      <c r="AK18" s="80">
        <v>6.4</v>
      </c>
      <c r="AL18" s="80">
        <v>6.8</v>
      </c>
      <c r="AM18" s="80">
        <v>5.6</v>
      </c>
      <c r="AN18" s="83">
        <v>7.3</v>
      </c>
      <c r="AO18" s="82">
        <v>8.5</v>
      </c>
      <c r="AP18" s="82">
        <v>9.1</v>
      </c>
      <c r="AQ18" s="82">
        <v>7.6</v>
      </c>
      <c r="AR18" s="82">
        <v>7.2</v>
      </c>
      <c r="AS18" s="82">
        <v>5.9</v>
      </c>
      <c r="AT18" s="82">
        <v>6.6</v>
      </c>
      <c r="AU18" s="82">
        <v>4.3</v>
      </c>
      <c r="AV18" s="82">
        <v>5.7</v>
      </c>
      <c r="AW18" s="82">
        <v>4.5999999999999996</v>
      </c>
      <c r="AX18" s="82" t="s">
        <v>236</v>
      </c>
      <c r="AY18" s="82">
        <v>6.9</v>
      </c>
      <c r="AZ18" s="82">
        <v>6</v>
      </c>
      <c r="BA18" s="82">
        <v>6.2</v>
      </c>
      <c r="BB18" s="82">
        <v>6</v>
      </c>
      <c r="BC18" s="82">
        <v>9.1999999999999993</v>
      </c>
      <c r="BD18" s="82">
        <v>6.27</v>
      </c>
      <c r="BE18" s="82">
        <v>6</v>
      </c>
      <c r="BF18" s="82">
        <v>7.7</v>
      </c>
      <c r="BG18" s="82">
        <v>6.68</v>
      </c>
      <c r="BH18" s="82">
        <v>6.2</v>
      </c>
      <c r="BI18" s="82">
        <v>6.83</v>
      </c>
      <c r="BJ18" s="82">
        <v>7.9</v>
      </c>
      <c r="BK18" s="82">
        <v>6.7</v>
      </c>
      <c r="BL18" s="82">
        <v>7.4</v>
      </c>
      <c r="BM18" s="82">
        <v>7</v>
      </c>
      <c r="BN18" s="82">
        <v>8</v>
      </c>
      <c r="BO18" s="82">
        <v>9.1999999999999993</v>
      </c>
      <c r="BP18" s="82">
        <v>6.6</v>
      </c>
      <c r="BQ18" s="83">
        <v>9.5</v>
      </c>
      <c r="BR18" s="81">
        <v>6.8</v>
      </c>
      <c r="BS18" s="82">
        <v>4.5</v>
      </c>
      <c r="BT18" s="82">
        <v>5.9</v>
      </c>
      <c r="BU18" s="82">
        <v>8.6</v>
      </c>
      <c r="BV18" s="82">
        <v>4.9000000000000004</v>
      </c>
      <c r="BW18" s="82">
        <v>5.6</v>
      </c>
      <c r="BX18" s="82">
        <v>6.5</v>
      </c>
      <c r="BY18" s="82">
        <v>7.3</v>
      </c>
      <c r="BZ18" s="82">
        <v>6.3</v>
      </c>
      <c r="CA18" s="82">
        <v>6.8</v>
      </c>
      <c r="CB18" s="82">
        <v>7.6</v>
      </c>
      <c r="CC18" s="82">
        <v>8.3000000000000007</v>
      </c>
      <c r="CD18" s="82">
        <v>5.6</v>
      </c>
      <c r="CE18" s="82">
        <v>7.6</v>
      </c>
      <c r="CF18" s="82">
        <v>6.9</v>
      </c>
      <c r="CG18" s="82">
        <v>7.4</v>
      </c>
      <c r="CH18" s="82">
        <v>4.8</v>
      </c>
      <c r="CI18" s="83">
        <v>8.4</v>
      </c>
      <c r="CJ18" s="73" t="s">
        <v>236</v>
      </c>
      <c r="CK18" s="83">
        <v>8.9</v>
      </c>
      <c r="CL18" s="81">
        <v>4</v>
      </c>
      <c r="CM18" s="618">
        <v>168</v>
      </c>
      <c r="CN18" s="619">
        <v>172</v>
      </c>
      <c r="CO18" s="81">
        <v>0</v>
      </c>
      <c r="CP18" s="618">
        <v>0</v>
      </c>
      <c r="CQ18" s="618">
        <v>0</v>
      </c>
      <c r="CR18" s="619">
        <v>0</v>
      </c>
      <c r="CS18" s="84">
        <v>181</v>
      </c>
      <c r="CT18" s="85">
        <v>171</v>
      </c>
      <c r="CU18" s="86">
        <v>10</v>
      </c>
      <c r="CV18" s="84">
        <v>172</v>
      </c>
      <c r="CW18" s="87">
        <v>6.84</v>
      </c>
      <c r="CX18" s="88">
        <v>2.74</v>
      </c>
      <c r="CY18" s="89">
        <v>0</v>
      </c>
      <c r="CZ18" s="90">
        <v>0</v>
      </c>
      <c r="DA18" s="90">
        <v>0</v>
      </c>
      <c r="DB18" s="90" t="s">
        <v>244</v>
      </c>
      <c r="DC18" s="72"/>
    </row>
    <row r="19" spans="1:107" ht="89.1" customHeight="1">
      <c r="A19" s="73">
        <v>8</v>
      </c>
      <c r="B19" s="74">
        <v>172236484</v>
      </c>
      <c r="C19" s="75" t="s">
        <v>263</v>
      </c>
      <c r="D19" s="76" t="s">
        <v>264</v>
      </c>
      <c r="E19" s="77" t="s">
        <v>265</v>
      </c>
      <c r="F19" s="78">
        <v>34024</v>
      </c>
      <c r="G19" s="79" t="e">
        <v>#N/A</v>
      </c>
      <c r="H19" s="80" t="s">
        <v>242</v>
      </c>
      <c r="I19" s="81">
        <v>8.1</v>
      </c>
      <c r="J19" s="82">
        <v>7.6</v>
      </c>
      <c r="K19" s="82">
        <v>5.7</v>
      </c>
      <c r="L19" s="82" t="s">
        <v>243</v>
      </c>
      <c r="M19" s="82" t="s">
        <v>243</v>
      </c>
      <c r="N19" s="82">
        <v>6</v>
      </c>
      <c r="O19" s="82">
        <v>5.9</v>
      </c>
      <c r="P19" s="82">
        <v>6</v>
      </c>
      <c r="Q19" s="82">
        <v>6</v>
      </c>
      <c r="R19" s="82">
        <v>8.4</v>
      </c>
      <c r="S19" s="82">
        <v>8.8000000000000007</v>
      </c>
      <c r="T19" s="82">
        <v>5.9</v>
      </c>
      <c r="U19" s="82">
        <v>6.2</v>
      </c>
      <c r="V19" s="82">
        <v>6.47</v>
      </c>
      <c r="W19" s="82">
        <v>6.05</v>
      </c>
      <c r="X19" s="82">
        <v>8.9</v>
      </c>
      <c r="Y19" s="82">
        <v>8.6</v>
      </c>
      <c r="Z19" s="82" t="s">
        <v>236</v>
      </c>
      <c r="AA19" s="82">
        <v>7.1</v>
      </c>
      <c r="AB19" s="82" t="s">
        <v>236</v>
      </c>
      <c r="AC19" s="82" t="s">
        <v>236</v>
      </c>
      <c r="AD19" s="82">
        <v>7.4</v>
      </c>
      <c r="AE19" s="82">
        <v>7.1</v>
      </c>
      <c r="AF19" s="82">
        <v>7.8</v>
      </c>
      <c r="AG19" s="82" t="s">
        <v>236</v>
      </c>
      <c r="AH19" s="80" t="s">
        <v>236</v>
      </c>
      <c r="AI19" s="80" t="s">
        <v>236</v>
      </c>
      <c r="AJ19" s="80">
        <v>7.9</v>
      </c>
      <c r="AK19" s="80">
        <v>8.3000000000000007</v>
      </c>
      <c r="AL19" s="80">
        <v>6.1</v>
      </c>
      <c r="AM19" s="80">
        <v>6.8</v>
      </c>
      <c r="AN19" s="83">
        <v>6.5</v>
      </c>
      <c r="AO19" s="82">
        <v>5.7</v>
      </c>
      <c r="AP19" s="82">
        <v>6.1</v>
      </c>
      <c r="AQ19" s="82">
        <v>6.7</v>
      </c>
      <c r="AR19" s="82">
        <v>8</v>
      </c>
      <c r="AS19" s="82">
        <v>5.0999999999999996</v>
      </c>
      <c r="AT19" s="82">
        <v>5.4</v>
      </c>
      <c r="AU19" s="82">
        <v>4.8</v>
      </c>
      <c r="AV19" s="82">
        <v>6.6</v>
      </c>
      <c r="AW19" s="82">
        <v>5.4</v>
      </c>
      <c r="AX19" s="82" t="s">
        <v>236</v>
      </c>
      <c r="AY19" s="82">
        <v>7.3</v>
      </c>
      <c r="AZ19" s="82">
        <v>6.8</v>
      </c>
      <c r="BA19" s="82">
        <v>5.3</v>
      </c>
      <c r="BB19" s="82">
        <v>7.7</v>
      </c>
      <c r="BC19" s="82">
        <v>7.3</v>
      </c>
      <c r="BD19" s="82">
        <v>6.97</v>
      </c>
      <c r="BE19" s="82">
        <v>6.6</v>
      </c>
      <c r="BF19" s="82">
        <v>5.4</v>
      </c>
      <c r="BG19" s="82">
        <v>6.25</v>
      </c>
      <c r="BH19" s="82">
        <v>7.6</v>
      </c>
      <c r="BI19" s="82">
        <v>8</v>
      </c>
      <c r="BJ19" s="82">
        <v>5.7</v>
      </c>
      <c r="BK19" s="82">
        <v>7</v>
      </c>
      <c r="BL19" s="82">
        <v>7.5</v>
      </c>
      <c r="BM19" s="82">
        <v>7</v>
      </c>
      <c r="BN19" s="82">
        <v>6.3</v>
      </c>
      <c r="BO19" s="82">
        <v>6.8</v>
      </c>
      <c r="BP19" s="82">
        <v>7.9</v>
      </c>
      <c r="BQ19" s="83">
        <v>9.6999999999999993</v>
      </c>
      <c r="BR19" s="81">
        <v>6.1</v>
      </c>
      <c r="BS19" s="82">
        <v>9.4</v>
      </c>
      <c r="BT19" s="82">
        <v>6.4</v>
      </c>
      <c r="BU19" s="82">
        <v>8.6</v>
      </c>
      <c r="BV19" s="82">
        <v>8.1</v>
      </c>
      <c r="BW19" s="82">
        <v>7.6</v>
      </c>
      <c r="BX19" s="82">
        <v>7.2</v>
      </c>
      <c r="BY19" s="82">
        <v>6.9</v>
      </c>
      <c r="BZ19" s="82">
        <v>9.1999999999999993</v>
      </c>
      <c r="CA19" s="82">
        <v>7.8</v>
      </c>
      <c r="CB19" s="82">
        <v>6.9</v>
      </c>
      <c r="CC19" s="82">
        <v>8.1999999999999993</v>
      </c>
      <c r="CD19" s="82">
        <v>7</v>
      </c>
      <c r="CE19" s="82">
        <v>7.6</v>
      </c>
      <c r="CF19" s="82">
        <v>8.1999999999999993</v>
      </c>
      <c r="CG19" s="82">
        <v>8.1999999999999993</v>
      </c>
      <c r="CH19" s="82">
        <v>7.1</v>
      </c>
      <c r="CI19" s="83">
        <v>8</v>
      </c>
      <c r="CJ19" s="73" t="s">
        <v>236</v>
      </c>
      <c r="CK19" s="83">
        <v>9.3000000000000007</v>
      </c>
      <c r="CL19" s="81">
        <v>4</v>
      </c>
      <c r="CM19" s="618">
        <v>168</v>
      </c>
      <c r="CN19" s="619">
        <v>172</v>
      </c>
      <c r="CO19" s="81">
        <v>0</v>
      </c>
      <c r="CP19" s="618">
        <v>0</v>
      </c>
      <c r="CQ19" s="618">
        <v>0</v>
      </c>
      <c r="CR19" s="619">
        <v>0</v>
      </c>
      <c r="CS19" s="84">
        <v>181</v>
      </c>
      <c r="CT19" s="85">
        <v>171</v>
      </c>
      <c r="CU19" s="86">
        <v>10</v>
      </c>
      <c r="CV19" s="84">
        <v>172</v>
      </c>
      <c r="CW19" s="87">
        <v>7.04</v>
      </c>
      <c r="CX19" s="88">
        <v>2.86</v>
      </c>
      <c r="CY19" s="89">
        <v>0</v>
      </c>
      <c r="CZ19" s="90">
        <v>0</v>
      </c>
      <c r="DA19" s="90">
        <v>0</v>
      </c>
      <c r="DB19" s="90" t="s">
        <v>244</v>
      </c>
      <c r="DC19" s="72"/>
    </row>
    <row r="20" spans="1:107" ht="89.1" customHeight="1">
      <c r="A20" s="73">
        <v>9</v>
      </c>
      <c r="B20" s="74">
        <v>172236532</v>
      </c>
      <c r="C20" s="75" t="s">
        <v>266</v>
      </c>
      <c r="D20" s="76" t="s">
        <v>267</v>
      </c>
      <c r="E20" s="77" t="s">
        <v>268</v>
      </c>
      <c r="F20" s="78">
        <v>34169</v>
      </c>
      <c r="G20" s="79" t="e">
        <v>#N/A</v>
      </c>
      <c r="H20" s="80" t="s">
        <v>242</v>
      </c>
      <c r="I20" s="81">
        <v>8.1999999999999993</v>
      </c>
      <c r="J20" s="82">
        <v>7.5</v>
      </c>
      <c r="K20" s="82">
        <v>8</v>
      </c>
      <c r="L20" s="82" t="s">
        <v>243</v>
      </c>
      <c r="M20" s="82" t="s">
        <v>243</v>
      </c>
      <c r="N20" s="82">
        <v>6.1</v>
      </c>
      <c r="O20" s="82">
        <v>6.4</v>
      </c>
      <c r="P20" s="82">
        <v>5.7</v>
      </c>
      <c r="Q20" s="82">
        <v>6.2</v>
      </c>
      <c r="R20" s="82">
        <v>9.6999999999999993</v>
      </c>
      <c r="S20" s="82">
        <v>8.1</v>
      </c>
      <c r="T20" s="82">
        <v>7.5</v>
      </c>
      <c r="U20" s="82">
        <v>7</v>
      </c>
      <c r="V20" s="82">
        <v>6.3</v>
      </c>
      <c r="W20" s="82">
        <v>5.78</v>
      </c>
      <c r="X20" s="82">
        <v>5.7</v>
      </c>
      <c r="Y20" s="82">
        <v>7.6</v>
      </c>
      <c r="Z20" s="82" t="s">
        <v>236</v>
      </c>
      <c r="AA20" s="82">
        <v>6.9</v>
      </c>
      <c r="AB20" s="82" t="s">
        <v>236</v>
      </c>
      <c r="AC20" s="82" t="s">
        <v>236</v>
      </c>
      <c r="AD20" s="82">
        <v>8</v>
      </c>
      <c r="AE20" s="82">
        <v>6.9</v>
      </c>
      <c r="AF20" s="82">
        <v>7.2</v>
      </c>
      <c r="AG20" s="82" t="s">
        <v>236</v>
      </c>
      <c r="AH20" s="80" t="s">
        <v>236</v>
      </c>
      <c r="AI20" s="80" t="s">
        <v>236</v>
      </c>
      <c r="AJ20" s="80">
        <v>8.1999999999999993</v>
      </c>
      <c r="AK20" s="80">
        <v>6.6</v>
      </c>
      <c r="AL20" s="80">
        <v>6.8</v>
      </c>
      <c r="AM20" s="80">
        <v>7.6</v>
      </c>
      <c r="AN20" s="83">
        <v>7</v>
      </c>
      <c r="AO20" s="82">
        <v>6.1</v>
      </c>
      <c r="AP20" s="82">
        <v>6.8</v>
      </c>
      <c r="AQ20" s="82">
        <v>6</v>
      </c>
      <c r="AR20" s="82">
        <v>6.3</v>
      </c>
      <c r="AS20" s="82">
        <v>4.9000000000000004</v>
      </c>
      <c r="AT20" s="82">
        <v>6</v>
      </c>
      <c r="AU20" s="82">
        <v>6.9</v>
      </c>
      <c r="AV20" s="82">
        <v>5.6</v>
      </c>
      <c r="AW20" s="82">
        <v>6.2</v>
      </c>
      <c r="AX20" s="82" t="s">
        <v>236</v>
      </c>
      <c r="AY20" s="82">
        <v>7.4</v>
      </c>
      <c r="AZ20" s="82">
        <v>7.6</v>
      </c>
      <c r="BA20" s="82">
        <v>5.5</v>
      </c>
      <c r="BB20" s="82">
        <v>6.5</v>
      </c>
      <c r="BC20" s="82">
        <v>6.6</v>
      </c>
      <c r="BD20" s="82">
        <v>6.37</v>
      </c>
      <c r="BE20" s="82">
        <v>7</v>
      </c>
      <c r="BF20" s="82">
        <v>7.9</v>
      </c>
      <c r="BG20" s="82">
        <v>8.3000000000000007</v>
      </c>
      <c r="BH20" s="82">
        <v>8.3000000000000007</v>
      </c>
      <c r="BI20" s="82">
        <v>7.13</v>
      </c>
      <c r="BJ20" s="82">
        <v>5.3</v>
      </c>
      <c r="BK20" s="82">
        <v>5.9</v>
      </c>
      <c r="BL20" s="82">
        <v>7.5</v>
      </c>
      <c r="BM20" s="82">
        <v>6</v>
      </c>
      <c r="BN20" s="82">
        <v>6.6</v>
      </c>
      <c r="BO20" s="82">
        <v>7.8</v>
      </c>
      <c r="BP20" s="82">
        <v>7.7</v>
      </c>
      <c r="BQ20" s="83">
        <v>8.9</v>
      </c>
      <c r="BR20" s="81">
        <v>5.5</v>
      </c>
      <c r="BS20" s="82">
        <v>5.6</v>
      </c>
      <c r="BT20" s="82">
        <v>7.1</v>
      </c>
      <c r="BU20" s="82">
        <v>8.6</v>
      </c>
      <c r="BV20" s="82">
        <v>7.5</v>
      </c>
      <c r="BW20" s="82">
        <v>6.6</v>
      </c>
      <c r="BX20" s="82">
        <v>8.5</v>
      </c>
      <c r="BY20" s="82">
        <v>7</v>
      </c>
      <c r="BZ20" s="82">
        <v>8.6999999999999993</v>
      </c>
      <c r="CA20" s="82">
        <v>8.5</v>
      </c>
      <c r="CB20" s="82">
        <v>8.1999999999999993</v>
      </c>
      <c r="CC20" s="82">
        <v>8.5</v>
      </c>
      <c r="CD20" s="82">
        <v>8.6</v>
      </c>
      <c r="CE20" s="82">
        <v>8.5</v>
      </c>
      <c r="CF20" s="82">
        <v>8.1999999999999993</v>
      </c>
      <c r="CG20" s="82">
        <v>8.8000000000000007</v>
      </c>
      <c r="CH20" s="82">
        <v>7.1</v>
      </c>
      <c r="CI20" s="83">
        <v>8</v>
      </c>
      <c r="CJ20" s="73" t="s">
        <v>236</v>
      </c>
      <c r="CK20" s="83">
        <v>8.6999999999999993</v>
      </c>
      <c r="CL20" s="81">
        <v>4</v>
      </c>
      <c r="CM20" s="618">
        <v>168</v>
      </c>
      <c r="CN20" s="619">
        <v>172</v>
      </c>
      <c r="CO20" s="81">
        <v>0</v>
      </c>
      <c r="CP20" s="618">
        <v>0</v>
      </c>
      <c r="CQ20" s="618">
        <v>0</v>
      </c>
      <c r="CR20" s="619">
        <v>0</v>
      </c>
      <c r="CS20" s="84">
        <v>181</v>
      </c>
      <c r="CT20" s="85">
        <v>171</v>
      </c>
      <c r="CU20" s="86">
        <v>10</v>
      </c>
      <c r="CV20" s="84">
        <v>172</v>
      </c>
      <c r="CW20" s="87">
        <v>7.22</v>
      </c>
      <c r="CX20" s="88">
        <v>3.03</v>
      </c>
      <c r="CY20" s="89">
        <v>0</v>
      </c>
      <c r="CZ20" s="90">
        <v>0</v>
      </c>
      <c r="DA20" s="90">
        <v>0</v>
      </c>
      <c r="DB20" s="90" t="s">
        <v>244</v>
      </c>
      <c r="DC20" s="72"/>
    </row>
    <row r="21" spans="1:107" ht="89.1" customHeight="1">
      <c r="A21" s="846" t="s">
        <v>269</v>
      </c>
      <c r="B21" s="847"/>
      <c r="C21" s="847"/>
      <c r="D21" s="847"/>
      <c r="E21" s="847"/>
      <c r="F21" s="847"/>
      <c r="G21" s="847"/>
      <c r="H21" s="847"/>
      <c r="I21" s="847"/>
      <c r="J21" s="847"/>
      <c r="K21" s="847"/>
      <c r="L21" s="847"/>
      <c r="M21" s="847"/>
      <c r="N21" s="847"/>
      <c r="O21" s="847"/>
      <c r="P21" s="847"/>
      <c r="Q21" s="847"/>
      <c r="R21" s="847"/>
      <c r="S21" s="847"/>
      <c r="T21" s="847"/>
      <c r="U21" s="847"/>
      <c r="V21" s="847"/>
      <c r="W21" s="847"/>
      <c r="X21" s="847"/>
      <c r="Y21" s="847"/>
      <c r="Z21" s="847"/>
      <c r="AA21" s="847"/>
      <c r="AB21" s="847"/>
      <c r="AC21" s="847"/>
      <c r="AD21" s="847"/>
      <c r="AE21" s="847"/>
      <c r="AF21" s="847"/>
      <c r="AG21" s="847"/>
      <c r="AH21" s="847"/>
      <c r="AI21" s="847"/>
      <c r="AJ21" s="847"/>
      <c r="AK21" s="847"/>
      <c r="AL21" s="847"/>
      <c r="AM21" s="847"/>
      <c r="AN21" s="847"/>
      <c r="AO21" s="847"/>
      <c r="AP21" s="847"/>
      <c r="AQ21" s="847"/>
      <c r="AR21" s="847"/>
      <c r="AS21" s="847"/>
      <c r="AT21" s="847"/>
      <c r="AU21" s="847"/>
      <c r="AV21" s="847"/>
      <c r="AW21" s="847"/>
      <c r="AX21" s="847"/>
      <c r="AY21" s="847"/>
      <c r="AZ21" s="847"/>
      <c r="BA21" s="847"/>
      <c r="BB21" s="847"/>
      <c r="BC21" s="847"/>
      <c r="BD21" s="847"/>
      <c r="BE21" s="847"/>
      <c r="BF21" s="847"/>
      <c r="BG21" s="847"/>
      <c r="BH21" s="847"/>
      <c r="BI21" s="847"/>
      <c r="BJ21" s="847"/>
      <c r="BK21" s="847"/>
      <c r="BL21" s="847"/>
      <c r="BM21" s="847"/>
      <c r="BN21" s="847"/>
      <c r="BO21" s="847"/>
      <c r="BP21" s="847"/>
      <c r="BQ21" s="847"/>
      <c r="BR21" s="847"/>
      <c r="BS21" s="847"/>
      <c r="BT21" s="847"/>
      <c r="BU21" s="847"/>
      <c r="BV21" s="847"/>
      <c r="BW21" s="847"/>
      <c r="BX21" s="847"/>
      <c r="BY21" s="847"/>
      <c r="BZ21" s="847"/>
      <c r="CA21" s="847"/>
      <c r="CB21" s="847"/>
      <c r="CC21" s="847"/>
      <c r="CD21" s="847"/>
      <c r="CE21" s="847"/>
      <c r="CF21" s="847"/>
      <c r="CG21" s="847"/>
      <c r="CH21" s="847"/>
      <c r="CI21" s="847"/>
      <c r="CJ21" s="847"/>
      <c r="CK21" s="847"/>
      <c r="CL21" s="847"/>
      <c r="CM21" s="847"/>
      <c r="CN21" s="847"/>
      <c r="CO21" s="847"/>
      <c r="CP21" s="847"/>
      <c r="CQ21" s="847"/>
      <c r="CR21" s="847"/>
      <c r="CS21" s="847"/>
      <c r="CT21" s="847"/>
      <c r="CU21" s="847"/>
      <c r="CV21" s="847"/>
      <c r="CW21" s="847"/>
      <c r="CX21" s="847"/>
      <c r="CY21" s="847"/>
      <c r="CZ21" s="847"/>
      <c r="DA21" s="847"/>
      <c r="DB21" s="848"/>
      <c r="DC21" s="52"/>
    </row>
    <row r="22" spans="1:107" ht="89.1" customHeight="1">
      <c r="A22" s="73">
        <v>1</v>
      </c>
      <c r="B22" s="74">
        <v>172236501</v>
      </c>
      <c r="C22" s="75" t="s">
        <v>270</v>
      </c>
      <c r="D22" s="76" t="s">
        <v>271</v>
      </c>
      <c r="E22" s="77" t="s">
        <v>272</v>
      </c>
      <c r="F22" s="78">
        <v>34246</v>
      </c>
      <c r="G22" s="79" t="e">
        <v>#N/A</v>
      </c>
      <c r="H22" s="80" t="s">
        <v>242</v>
      </c>
      <c r="I22" s="81">
        <v>8.6999999999999993</v>
      </c>
      <c r="J22" s="82">
        <v>7.5</v>
      </c>
      <c r="K22" s="82">
        <v>7.9</v>
      </c>
      <c r="L22" s="82" t="s">
        <v>243</v>
      </c>
      <c r="M22" s="82" t="s">
        <v>243</v>
      </c>
      <c r="N22" s="82">
        <v>6.8</v>
      </c>
      <c r="O22" s="82">
        <v>6.2</v>
      </c>
      <c r="P22" s="82">
        <v>5.7</v>
      </c>
      <c r="Q22" s="82">
        <v>5.6</v>
      </c>
      <c r="R22" s="82">
        <v>7.5</v>
      </c>
      <c r="S22" s="82">
        <v>8</v>
      </c>
      <c r="T22" s="82">
        <v>6.8</v>
      </c>
      <c r="U22" s="82">
        <v>7.3</v>
      </c>
      <c r="V22" s="82">
        <v>7.2</v>
      </c>
      <c r="W22" s="82">
        <v>6.2</v>
      </c>
      <c r="X22" s="82">
        <v>8.6999999999999993</v>
      </c>
      <c r="Y22" s="82">
        <v>6.9</v>
      </c>
      <c r="Z22" s="82" t="s">
        <v>236</v>
      </c>
      <c r="AA22" s="82">
        <v>7.2</v>
      </c>
      <c r="AB22" s="82" t="s">
        <v>236</v>
      </c>
      <c r="AC22" s="82" t="s">
        <v>236</v>
      </c>
      <c r="AD22" s="82">
        <v>8.6</v>
      </c>
      <c r="AE22" s="82" t="s">
        <v>236</v>
      </c>
      <c r="AF22" s="82">
        <v>6</v>
      </c>
      <c r="AG22" s="82" t="s">
        <v>236</v>
      </c>
      <c r="AH22" s="80">
        <v>6.7</v>
      </c>
      <c r="AI22" s="80" t="s">
        <v>236</v>
      </c>
      <c r="AJ22" s="80">
        <v>6.4</v>
      </c>
      <c r="AK22" s="80">
        <v>7.4</v>
      </c>
      <c r="AL22" s="80">
        <v>6.2</v>
      </c>
      <c r="AM22" s="80">
        <v>8</v>
      </c>
      <c r="AN22" s="83">
        <v>7</v>
      </c>
      <c r="AO22" s="82">
        <v>6</v>
      </c>
      <c r="AP22" s="82">
        <v>7.8</v>
      </c>
      <c r="AQ22" s="82">
        <v>7.1</v>
      </c>
      <c r="AR22" s="82">
        <v>8.8000000000000007</v>
      </c>
      <c r="AS22" s="82">
        <v>5.7</v>
      </c>
      <c r="AT22" s="82">
        <v>6.4</v>
      </c>
      <c r="AU22" s="82">
        <v>7.2</v>
      </c>
      <c r="AV22" s="82">
        <v>6.4</v>
      </c>
      <c r="AW22" s="82">
        <v>5.2</v>
      </c>
      <c r="AX22" s="82" t="s">
        <v>236</v>
      </c>
      <c r="AY22" s="82">
        <v>6.6</v>
      </c>
      <c r="AZ22" s="82">
        <v>6.8</v>
      </c>
      <c r="BA22" s="82">
        <v>5.2</v>
      </c>
      <c r="BB22" s="82">
        <v>8.3000000000000007</v>
      </c>
      <c r="BC22" s="82">
        <v>5.7</v>
      </c>
      <c r="BD22" s="82">
        <v>6.23</v>
      </c>
      <c r="BE22" s="82">
        <v>6.4</v>
      </c>
      <c r="BF22" s="82">
        <v>6.8</v>
      </c>
      <c r="BG22" s="82">
        <v>7.13</v>
      </c>
      <c r="BH22" s="82">
        <v>4.9000000000000004</v>
      </c>
      <c r="BI22" s="82">
        <v>6.4</v>
      </c>
      <c r="BJ22" s="82">
        <v>6.6</v>
      </c>
      <c r="BK22" s="82">
        <v>7.2</v>
      </c>
      <c r="BL22" s="82">
        <v>7.4</v>
      </c>
      <c r="BM22" s="82">
        <v>7.8</v>
      </c>
      <c r="BN22" s="82">
        <v>8.1999999999999993</v>
      </c>
      <c r="BO22" s="82">
        <v>8</v>
      </c>
      <c r="BP22" s="82">
        <v>8.6999999999999993</v>
      </c>
      <c r="BQ22" s="83">
        <v>9.6999999999999993</v>
      </c>
      <c r="BR22" s="81">
        <v>5.5</v>
      </c>
      <c r="BS22" s="82">
        <v>6.2</v>
      </c>
      <c r="BT22" s="82">
        <v>5.9</v>
      </c>
      <c r="BU22" s="82">
        <v>8.6</v>
      </c>
      <c r="BV22" s="82">
        <v>6.6</v>
      </c>
      <c r="BW22" s="82">
        <v>6.6</v>
      </c>
      <c r="BX22" s="82">
        <v>7.7</v>
      </c>
      <c r="BY22" s="82">
        <v>6.7</v>
      </c>
      <c r="BZ22" s="82">
        <v>8.6999999999999993</v>
      </c>
      <c r="CA22" s="82">
        <v>7.3</v>
      </c>
      <c r="CB22" s="82">
        <v>8</v>
      </c>
      <c r="CC22" s="82">
        <v>7.5</v>
      </c>
      <c r="CD22" s="82">
        <v>5.5</v>
      </c>
      <c r="CE22" s="82">
        <v>8.4</v>
      </c>
      <c r="CF22" s="82">
        <v>7.7</v>
      </c>
      <c r="CG22" s="82">
        <v>7.7</v>
      </c>
      <c r="CH22" s="82">
        <v>8.5</v>
      </c>
      <c r="CI22" s="83" t="s">
        <v>273</v>
      </c>
      <c r="CJ22" s="73" t="s">
        <v>236</v>
      </c>
      <c r="CK22" s="83">
        <v>9.3000000000000007</v>
      </c>
      <c r="CL22" s="81">
        <v>4</v>
      </c>
      <c r="CM22" s="618">
        <v>167</v>
      </c>
      <c r="CN22" s="619">
        <v>171</v>
      </c>
      <c r="CO22" s="81">
        <v>0</v>
      </c>
      <c r="CP22" s="618">
        <v>0</v>
      </c>
      <c r="CQ22" s="618">
        <v>1</v>
      </c>
      <c r="CR22" s="619">
        <v>1</v>
      </c>
      <c r="CS22" s="84">
        <v>181</v>
      </c>
      <c r="CT22" s="85">
        <v>171</v>
      </c>
      <c r="CU22" s="86">
        <v>10</v>
      </c>
      <c r="CV22" s="84">
        <v>172</v>
      </c>
      <c r="CW22" s="87">
        <v>6.99</v>
      </c>
      <c r="CX22" s="88">
        <v>2.87</v>
      </c>
      <c r="CY22" s="89">
        <v>0.01</v>
      </c>
      <c r="CZ22" s="90">
        <v>0</v>
      </c>
      <c r="DA22" s="90">
        <v>0</v>
      </c>
      <c r="DB22" s="90" t="s">
        <v>274</v>
      </c>
      <c r="DC22" s="72"/>
    </row>
    <row r="23" spans="1:107" ht="89.1" customHeight="1">
      <c r="A23" s="73">
        <v>2</v>
      </c>
      <c r="B23" s="74">
        <v>172236528</v>
      </c>
      <c r="C23" s="75" t="s">
        <v>275</v>
      </c>
      <c r="D23" s="76" t="s">
        <v>240</v>
      </c>
      <c r="E23" s="77" t="s">
        <v>276</v>
      </c>
      <c r="F23" s="78">
        <v>34052</v>
      </c>
      <c r="G23" s="79" t="e">
        <v>#N/A</v>
      </c>
      <c r="H23" s="80" t="s">
        <v>242</v>
      </c>
      <c r="I23" s="81">
        <v>8.9</v>
      </c>
      <c r="J23" s="82">
        <v>7.7</v>
      </c>
      <c r="K23" s="82">
        <v>7.4</v>
      </c>
      <c r="L23" s="82">
        <v>7.8</v>
      </c>
      <c r="M23" s="82">
        <v>7.8</v>
      </c>
      <c r="N23" s="82">
        <v>6.6</v>
      </c>
      <c r="O23" s="82">
        <v>6.3</v>
      </c>
      <c r="P23" s="82">
        <v>7.5</v>
      </c>
      <c r="Q23" s="82">
        <v>7.1</v>
      </c>
      <c r="R23" s="82">
        <v>7.9</v>
      </c>
      <c r="S23" s="82">
        <v>7</v>
      </c>
      <c r="T23" s="82">
        <v>7.8</v>
      </c>
      <c r="U23" s="82">
        <v>7</v>
      </c>
      <c r="V23" s="82">
        <v>7.83</v>
      </c>
      <c r="W23" s="82">
        <v>6.05</v>
      </c>
      <c r="X23" s="82">
        <v>6.2</v>
      </c>
      <c r="Y23" s="82">
        <v>7.6</v>
      </c>
      <c r="Z23" s="82" t="s">
        <v>236</v>
      </c>
      <c r="AA23" s="82">
        <v>5.2</v>
      </c>
      <c r="AB23" s="82" t="s">
        <v>236</v>
      </c>
      <c r="AC23" s="82" t="s">
        <v>236</v>
      </c>
      <c r="AD23" s="82">
        <v>8</v>
      </c>
      <c r="AE23" s="82" t="s">
        <v>236</v>
      </c>
      <c r="AF23" s="82">
        <v>7.4</v>
      </c>
      <c r="AG23" s="82">
        <v>7.3</v>
      </c>
      <c r="AH23" s="80" t="s">
        <v>236</v>
      </c>
      <c r="AI23" s="80" t="s">
        <v>236</v>
      </c>
      <c r="AJ23" s="80">
        <v>5.8</v>
      </c>
      <c r="AK23" s="80">
        <v>6.4</v>
      </c>
      <c r="AL23" s="80">
        <v>7.9</v>
      </c>
      <c r="AM23" s="80">
        <v>6.6</v>
      </c>
      <c r="AN23" s="83">
        <v>8.1999999999999993</v>
      </c>
      <c r="AO23" s="82">
        <v>7.7</v>
      </c>
      <c r="AP23" s="82">
        <v>9</v>
      </c>
      <c r="AQ23" s="82">
        <v>6.3</v>
      </c>
      <c r="AR23" s="82">
        <v>8.1</v>
      </c>
      <c r="AS23" s="82">
        <v>5.8</v>
      </c>
      <c r="AT23" s="82">
        <v>6.2</v>
      </c>
      <c r="AU23" s="82">
        <v>5.8</v>
      </c>
      <c r="AV23" s="82">
        <v>0</v>
      </c>
      <c r="AW23" s="82">
        <v>5.2</v>
      </c>
      <c r="AX23" s="82" t="s">
        <v>236</v>
      </c>
      <c r="AY23" s="82">
        <v>5.8</v>
      </c>
      <c r="AZ23" s="82">
        <v>6.7</v>
      </c>
      <c r="BA23" s="82">
        <v>7.1</v>
      </c>
      <c r="BB23" s="82">
        <v>5.6</v>
      </c>
      <c r="BC23" s="82">
        <v>8.9</v>
      </c>
      <c r="BD23" s="82">
        <v>6.5</v>
      </c>
      <c r="BE23" s="82">
        <v>6.9</v>
      </c>
      <c r="BF23" s="82">
        <v>6.8</v>
      </c>
      <c r="BG23" s="82">
        <v>7.48</v>
      </c>
      <c r="BH23" s="82">
        <v>6.1</v>
      </c>
      <c r="BI23" s="82">
        <v>7.53</v>
      </c>
      <c r="BJ23" s="82">
        <v>7.1</v>
      </c>
      <c r="BK23" s="82">
        <v>7.2</v>
      </c>
      <c r="BL23" s="82">
        <v>8.1999999999999993</v>
      </c>
      <c r="BM23" s="82">
        <v>7.4</v>
      </c>
      <c r="BN23" s="82">
        <v>7.4</v>
      </c>
      <c r="BO23" s="82">
        <v>8</v>
      </c>
      <c r="BP23" s="82">
        <v>8.5</v>
      </c>
      <c r="BQ23" s="83">
        <v>9.5</v>
      </c>
      <c r="BR23" s="81">
        <v>7.1</v>
      </c>
      <c r="BS23" s="82">
        <v>6.8</v>
      </c>
      <c r="BT23" s="82">
        <v>7.4</v>
      </c>
      <c r="BU23" s="82">
        <v>8.6</v>
      </c>
      <c r="BV23" s="82">
        <v>5.8</v>
      </c>
      <c r="BW23" s="82">
        <v>7</v>
      </c>
      <c r="BX23" s="82">
        <v>8.1999999999999993</v>
      </c>
      <c r="BY23" s="82">
        <v>7.7</v>
      </c>
      <c r="BZ23" s="82">
        <v>10</v>
      </c>
      <c r="CA23" s="82">
        <v>8.3000000000000007</v>
      </c>
      <c r="CB23" s="82">
        <v>8.3000000000000007</v>
      </c>
      <c r="CC23" s="82">
        <v>7.2</v>
      </c>
      <c r="CD23" s="82">
        <v>8</v>
      </c>
      <c r="CE23" s="82">
        <v>8.1999999999999993</v>
      </c>
      <c r="CF23" s="82">
        <v>8</v>
      </c>
      <c r="CG23" s="82">
        <v>7.7</v>
      </c>
      <c r="CH23" s="82">
        <v>7.5</v>
      </c>
      <c r="CI23" s="83">
        <v>8.4</v>
      </c>
      <c r="CJ23" s="73" t="s">
        <v>236</v>
      </c>
      <c r="CK23" s="83">
        <v>8.1999999999999993</v>
      </c>
      <c r="CL23" s="81">
        <v>0</v>
      </c>
      <c r="CM23" s="618">
        <v>170</v>
      </c>
      <c r="CN23" s="619">
        <v>170</v>
      </c>
      <c r="CO23" s="81">
        <v>0</v>
      </c>
      <c r="CP23" s="618">
        <v>2</v>
      </c>
      <c r="CQ23" s="618">
        <v>0</v>
      </c>
      <c r="CR23" s="619">
        <v>2</v>
      </c>
      <c r="CS23" s="84">
        <v>181</v>
      </c>
      <c r="CT23" s="85">
        <v>171</v>
      </c>
      <c r="CU23" s="86">
        <v>10</v>
      </c>
      <c r="CV23" s="84">
        <v>172</v>
      </c>
      <c r="CW23" s="87">
        <v>7.26</v>
      </c>
      <c r="CX23" s="88">
        <v>3.03</v>
      </c>
      <c r="CY23" s="89">
        <v>0.01</v>
      </c>
      <c r="CZ23" s="90">
        <v>0</v>
      </c>
      <c r="DA23" s="90">
        <v>0</v>
      </c>
      <c r="DB23" s="90" t="s">
        <v>274</v>
      </c>
      <c r="DC23" s="72"/>
    </row>
    <row r="24" spans="1:107" ht="89.1" customHeight="1">
      <c r="A24" s="73">
        <v>3</v>
      </c>
      <c r="B24" s="74">
        <v>172236512</v>
      </c>
      <c r="C24" s="75" t="s">
        <v>239</v>
      </c>
      <c r="D24" s="76" t="s">
        <v>240</v>
      </c>
      <c r="E24" s="77" t="s">
        <v>277</v>
      </c>
      <c r="F24" s="78">
        <v>34074</v>
      </c>
      <c r="G24" s="79" t="e">
        <v>#N/A</v>
      </c>
      <c r="H24" s="80" t="s">
        <v>242</v>
      </c>
      <c r="I24" s="81">
        <v>8.5</v>
      </c>
      <c r="J24" s="82">
        <v>7.3</v>
      </c>
      <c r="K24" s="82">
        <v>6.3</v>
      </c>
      <c r="L24" s="82">
        <v>7.3</v>
      </c>
      <c r="M24" s="82">
        <v>5.3</v>
      </c>
      <c r="N24" s="82">
        <v>6.1</v>
      </c>
      <c r="O24" s="82">
        <v>5.9</v>
      </c>
      <c r="P24" s="82">
        <v>6.8</v>
      </c>
      <c r="Q24" s="82">
        <v>6.5</v>
      </c>
      <c r="R24" s="82">
        <v>7.7</v>
      </c>
      <c r="S24" s="82">
        <v>8.4</v>
      </c>
      <c r="T24" s="82" t="s">
        <v>273</v>
      </c>
      <c r="U24" s="82" t="s">
        <v>236</v>
      </c>
      <c r="V24" s="82">
        <v>7.1</v>
      </c>
      <c r="W24" s="82">
        <v>6.3</v>
      </c>
      <c r="X24" s="82">
        <v>6.6</v>
      </c>
      <c r="Y24" s="82">
        <v>7.4</v>
      </c>
      <c r="Z24" s="82" t="s">
        <v>236</v>
      </c>
      <c r="AA24" s="82">
        <v>8.1</v>
      </c>
      <c r="AB24" s="82" t="s">
        <v>236</v>
      </c>
      <c r="AC24" s="82" t="s">
        <v>236</v>
      </c>
      <c r="AD24" s="82">
        <v>6.5</v>
      </c>
      <c r="AE24" s="82">
        <v>6</v>
      </c>
      <c r="AF24" s="82">
        <v>8</v>
      </c>
      <c r="AG24" s="82" t="s">
        <v>236</v>
      </c>
      <c r="AH24" s="80" t="s">
        <v>236</v>
      </c>
      <c r="AI24" s="80" t="s">
        <v>236</v>
      </c>
      <c r="AJ24" s="80">
        <v>8.4</v>
      </c>
      <c r="AK24" s="80">
        <v>6.6</v>
      </c>
      <c r="AL24" s="80">
        <v>8.1</v>
      </c>
      <c r="AM24" s="80">
        <v>6.3</v>
      </c>
      <c r="AN24" s="83">
        <v>6.4</v>
      </c>
      <c r="AO24" s="82">
        <v>6.7</v>
      </c>
      <c r="AP24" s="82">
        <v>7.9</v>
      </c>
      <c r="AQ24" s="82">
        <v>6.2</v>
      </c>
      <c r="AR24" s="82">
        <v>8.1</v>
      </c>
      <c r="AS24" s="82">
        <v>5.3</v>
      </c>
      <c r="AT24" s="82">
        <v>5.8</v>
      </c>
      <c r="AU24" s="82">
        <v>5.0999999999999996</v>
      </c>
      <c r="AV24" s="82">
        <v>5.9</v>
      </c>
      <c r="AW24" s="82">
        <v>4.3</v>
      </c>
      <c r="AX24" s="82" t="s">
        <v>236</v>
      </c>
      <c r="AY24" s="82">
        <v>5.7</v>
      </c>
      <c r="AZ24" s="82">
        <v>4.9000000000000004</v>
      </c>
      <c r="BA24" s="82">
        <v>8.5</v>
      </c>
      <c r="BB24" s="82">
        <v>5.2</v>
      </c>
      <c r="BC24" s="82">
        <v>8.4</v>
      </c>
      <c r="BD24" s="82">
        <v>6.63</v>
      </c>
      <c r="BE24" s="82" t="s">
        <v>273</v>
      </c>
      <c r="BF24" s="82" t="s">
        <v>236</v>
      </c>
      <c r="BG24" s="82">
        <v>5.58</v>
      </c>
      <c r="BH24" s="82">
        <v>5.6</v>
      </c>
      <c r="BI24" s="82">
        <v>6.33</v>
      </c>
      <c r="BJ24" s="82">
        <v>6.3</v>
      </c>
      <c r="BK24" s="82">
        <v>6.3</v>
      </c>
      <c r="BL24" s="82">
        <v>7.4</v>
      </c>
      <c r="BM24" s="82">
        <v>8.4</v>
      </c>
      <c r="BN24" s="82">
        <v>6.8</v>
      </c>
      <c r="BO24" s="82">
        <v>8.6999999999999993</v>
      </c>
      <c r="BP24" s="82">
        <v>8.3000000000000007</v>
      </c>
      <c r="BQ24" s="83">
        <v>9.1999999999999993</v>
      </c>
      <c r="BR24" s="81">
        <v>7.3</v>
      </c>
      <c r="BS24" s="82">
        <v>5.6</v>
      </c>
      <c r="BT24" s="82">
        <v>6.4</v>
      </c>
      <c r="BU24" s="82">
        <v>8.6</v>
      </c>
      <c r="BV24" s="82">
        <v>8.6</v>
      </c>
      <c r="BW24" s="82">
        <v>9.3000000000000007</v>
      </c>
      <c r="BX24" s="82">
        <v>7.5</v>
      </c>
      <c r="BY24" s="82">
        <v>6.3</v>
      </c>
      <c r="BZ24" s="82">
        <v>10</v>
      </c>
      <c r="CA24" s="82">
        <v>8.4</v>
      </c>
      <c r="CB24" s="82">
        <v>7.7</v>
      </c>
      <c r="CC24" s="82">
        <v>8.6999999999999993</v>
      </c>
      <c r="CD24" s="82">
        <v>6.4</v>
      </c>
      <c r="CE24" s="82">
        <v>7.8</v>
      </c>
      <c r="CF24" s="82">
        <v>8.4</v>
      </c>
      <c r="CG24" s="82">
        <v>8.4</v>
      </c>
      <c r="CH24" s="82">
        <v>5.5</v>
      </c>
      <c r="CI24" s="83">
        <v>8.4</v>
      </c>
      <c r="CJ24" s="73" t="s">
        <v>236</v>
      </c>
      <c r="CK24" s="83">
        <v>8.9</v>
      </c>
      <c r="CL24" s="81">
        <v>0</v>
      </c>
      <c r="CM24" s="618">
        <v>159</v>
      </c>
      <c r="CN24" s="619">
        <v>159</v>
      </c>
      <c r="CO24" s="81">
        <v>7</v>
      </c>
      <c r="CP24" s="618">
        <v>0</v>
      </c>
      <c r="CQ24" s="618">
        <v>6</v>
      </c>
      <c r="CR24" s="619">
        <v>13</v>
      </c>
      <c r="CS24" s="84">
        <v>181</v>
      </c>
      <c r="CT24" s="85">
        <v>171</v>
      </c>
      <c r="CU24" s="86">
        <v>10</v>
      </c>
      <c r="CV24" s="84">
        <v>172</v>
      </c>
      <c r="CW24" s="87">
        <v>6.55</v>
      </c>
      <c r="CX24" s="88">
        <v>2.65</v>
      </c>
      <c r="CY24" s="89">
        <v>0.08</v>
      </c>
      <c r="CZ24" s="90">
        <v>0</v>
      </c>
      <c r="DA24" s="90">
        <v>0</v>
      </c>
      <c r="DB24" s="90" t="s">
        <v>274</v>
      </c>
      <c r="DC24" s="72"/>
    </row>
    <row r="25" spans="1:107" ht="89.1" customHeight="1">
      <c r="A25" s="73">
        <v>4</v>
      </c>
      <c r="B25" s="74">
        <v>172236497</v>
      </c>
      <c r="C25" s="75" t="s">
        <v>278</v>
      </c>
      <c r="D25" s="76" t="s">
        <v>279</v>
      </c>
      <c r="E25" s="77" t="s">
        <v>280</v>
      </c>
      <c r="F25" s="78">
        <v>33245</v>
      </c>
      <c r="G25" s="79" t="e">
        <v>#N/A</v>
      </c>
      <c r="H25" s="80" t="s">
        <v>242</v>
      </c>
      <c r="I25" s="81">
        <v>8.3000000000000007</v>
      </c>
      <c r="J25" s="82">
        <v>6.6</v>
      </c>
      <c r="K25" s="82">
        <v>7.7</v>
      </c>
      <c r="L25" s="82">
        <v>6.3</v>
      </c>
      <c r="M25" s="82">
        <v>6.3</v>
      </c>
      <c r="N25" s="82">
        <v>5</v>
      </c>
      <c r="O25" s="82">
        <v>5.6</v>
      </c>
      <c r="P25" s="82">
        <v>7</v>
      </c>
      <c r="Q25" s="82" t="s">
        <v>236</v>
      </c>
      <c r="R25" s="82">
        <v>8.6</v>
      </c>
      <c r="S25" s="82">
        <v>7.8</v>
      </c>
      <c r="T25" s="82">
        <v>5.6</v>
      </c>
      <c r="U25" s="82" t="s">
        <v>273</v>
      </c>
      <c r="V25" s="82">
        <v>6.27</v>
      </c>
      <c r="W25" s="82">
        <v>6</v>
      </c>
      <c r="X25" s="82">
        <v>8</v>
      </c>
      <c r="Y25" s="82">
        <v>8.1</v>
      </c>
      <c r="Z25" s="82" t="s">
        <v>236</v>
      </c>
      <c r="AA25" s="82">
        <v>6.7</v>
      </c>
      <c r="AB25" s="82" t="s">
        <v>236</v>
      </c>
      <c r="AC25" s="82" t="s">
        <v>236</v>
      </c>
      <c r="AD25" s="82">
        <v>8</v>
      </c>
      <c r="AE25" s="82" t="s">
        <v>236</v>
      </c>
      <c r="AF25" s="82">
        <v>7</v>
      </c>
      <c r="AG25" s="82" t="s">
        <v>236</v>
      </c>
      <c r="AH25" s="80">
        <v>7.1</v>
      </c>
      <c r="AI25" s="80" t="s">
        <v>236</v>
      </c>
      <c r="AJ25" s="80">
        <v>7.6</v>
      </c>
      <c r="AK25" s="80">
        <v>6.9</v>
      </c>
      <c r="AL25" s="80">
        <v>6.9</v>
      </c>
      <c r="AM25" s="80">
        <v>6.7</v>
      </c>
      <c r="AN25" s="83">
        <v>8.1</v>
      </c>
      <c r="AO25" s="82">
        <v>7.7</v>
      </c>
      <c r="AP25" s="82">
        <v>7.1</v>
      </c>
      <c r="AQ25" s="82">
        <v>5.5</v>
      </c>
      <c r="AR25" s="82">
        <v>4</v>
      </c>
      <c r="AS25" s="82">
        <v>0</v>
      </c>
      <c r="AT25" s="82" t="s">
        <v>236</v>
      </c>
      <c r="AU25" s="82">
        <v>8.6999999999999993</v>
      </c>
      <c r="AV25" s="82" t="s">
        <v>273</v>
      </c>
      <c r="AW25" s="82">
        <v>6.3</v>
      </c>
      <c r="AX25" s="82" t="s">
        <v>236</v>
      </c>
      <c r="AY25" s="82">
        <v>8.3000000000000007</v>
      </c>
      <c r="AZ25" s="82">
        <v>8.5</v>
      </c>
      <c r="BA25" s="82">
        <v>4.7</v>
      </c>
      <c r="BB25" s="82">
        <v>8.3000000000000007</v>
      </c>
      <c r="BC25" s="82">
        <v>9</v>
      </c>
      <c r="BD25" s="82">
        <v>6.7</v>
      </c>
      <c r="BE25" s="82">
        <v>7.6</v>
      </c>
      <c r="BF25" s="82">
        <v>8.3000000000000007</v>
      </c>
      <c r="BG25" s="82">
        <v>7.3</v>
      </c>
      <c r="BH25" s="82">
        <v>6.1</v>
      </c>
      <c r="BI25" s="82">
        <v>7.27</v>
      </c>
      <c r="BJ25" s="82">
        <v>8.9</v>
      </c>
      <c r="BK25" s="82">
        <v>6.1</v>
      </c>
      <c r="BL25" s="82">
        <v>7.6</v>
      </c>
      <c r="BM25" s="82">
        <v>7.2</v>
      </c>
      <c r="BN25" s="82">
        <v>8</v>
      </c>
      <c r="BO25" s="82">
        <v>7.3</v>
      </c>
      <c r="BP25" s="82">
        <v>6.7</v>
      </c>
      <c r="BQ25" s="83">
        <v>8.9</v>
      </c>
      <c r="BR25" s="81">
        <v>4.9000000000000004</v>
      </c>
      <c r="BS25" s="82">
        <v>6.1</v>
      </c>
      <c r="BT25" s="82">
        <v>8.8000000000000007</v>
      </c>
      <c r="BU25" s="82">
        <v>6.2</v>
      </c>
      <c r="BV25" s="82">
        <v>6.6</v>
      </c>
      <c r="BW25" s="82">
        <v>6</v>
      </c>
      <c r="BX25" s="82">
        <v>7.2</v>
      </c>
      <c r="BY25" s="82">
        <v>5.4</v>
      </c>
      <c r="BZ25" s="82">
        <v>9</v>
      </c>
      <c r="CA25" s="82">
        <v>7.2</v>
      </c>
      <c r="CB25" s="82">
        <v>5.4</v>
      </c>
      <c r="CC25" s="82">
        <v>7.4</v>
      </c>
      <c r="CD25" s="82">
        <v>8.1</v>
      </c>
      <c r="CE25" s="82">
        <v>7.9</v>
      </c>
      <c r="CF25" s="82">
        <v>8.1999999999999993</v>
      </c>
      <c r="CG25" s="82">
        <v>8.3000000000000007</v>
      </c>
      <c r="CH25" s="82">
        <v>7.2</v>
      </c>
      <c r="CI25" s="83">
        <v>8.4</v>
      </c>
      <c r="CJ25" s="73" t="s">
        <v>236</v>
      </c>
      <c r="CK25" s="83">
        <v>9.3000000000000007</v>
      </c>
      <c r="CL25" s="81">
        <v>0</v>
      </c>
      <c r="CM25" s="618">
        <v>160</v>
      </c>
      <c r="CN25" s="619">
        <v>160</v>
      </c>
      <c r="CO25" s="81">
        <v>4</v>
      </c>
      <c r="CP25" s="618">
        <v>2</v>
      </c>
      <c r="CQ25" s="618">
        <v>6</v>
      </c>
      <c r="CR25" s="619">
        <v>12</v>
      </c>
      <c r="CS25" s="84">
        <v>181</v>
      </c>
      <c r="CT25" s="85">
        <v>171</v>
      </c>
      <c r="CU25" s="86">
        <v>10</v>
      </c>
      <c r="CV25" s="84">
        <v>172</v>
      </c>
      <c r="CW25" s="87">
        <v>6.65</v>
      </c>
      <c r="CX25" s="88">
        <v>2.76</v>
      </c>
      <c r="CY25" s="89">
        <v>7.0000000000000007E-2</v>
      </c>
      <c r="CZ25" s="90">
        <v>0</v>
      </c>
      <c r="DA25" s="90">
        <v>0</v>
      </c>
      <c r="DB25" s="90" t="s">
        <v>274</v>
      </c>
      <c r="DC25" s="72"/>
    </row>
    <row r="26" spans="1:107" ht="89.1" customHeight="1">
      <c r="A26" s="73">
        <v>5</v>
      </c>
      <c r="B26" s="74">
        <v>172236478</v>
      </c>
      <c r="C26" s="75" t="s">
        <v>281</v>
      </c>
      <c r="D26" s="76" t="s">
        <v>282</v>
      </c>
      <c r="E26" s="77" t="s">
        <v>283</v>
      </c>
      <c r="F26" s="78">
        <v>34194</v>
      </c>
      <c r="G26" s="79" t="e">
        <v>#N/A</v>
      </c>
      <c r="H26" s="80" t="s">
        <v>253</v>
      </c>
      <c r="I26" s="81">
        <v>8.8000000000000007</v>
      </c>
      <c r="J26" s="82">
        <v>6.8</v>
      </c>
      <c r="K26" s="82">
        <v>6.6</v>
      </c>
      <c r="L26" s="82" t="s">
        <v>243</v>
      </c>
      <c r="M26" s="82" t="s">
        <v>243</v>
      </c>
      <c r="N26" s="82">
        <v>5.8</v>
      </c>
      <c r="O26" s="82">
        <v>6.7</v>
      </c>
      <c r="P26" s="82">
        <v>7</v>
      </c>
      <c r="Q26" s="82">
        <v>6.6</v>
      </c>
      <c r="R26" s="82">
        <v>8.3000000000000007</v>
      </c>
      <c r="S26" s="82">
        <v>7.6</v>
      </c>
      <c r="T26" s="82">
        <v>5.9</v>
      </c>
      <c r="U26" s="82">
        <v>5.5</v>
      </c>
      <c r="V26" s="82">
        <v>0</v>
      </c>
      <c r="W26" s="82">
        <v>6.25</v>
      </c>
      <c r="X26" s="82">
        <v>6.3</v>
      </c>
      <c r="Y26" s="82">
        <v>6.8</v>
      </c>
      <c r="Z26" s="82" t="s">
        <v>236</v>
      </c>
      <c r="AA26" s="82">
        <v>0</v>
      </c>
      <c r="AB26" s="82" t="s">
        <v>236</v>
      </c>
      <c r="AC26" s="82" t="s">
        <v>236</v>
      </c>
      <c r="AD26" s="82">
        <v>6.1</v>
      </c>
      <c r="AE26" s="82" t="s">
        <v>236</v>
      </c>
      <c r="AF26" s="82">
        <v>9</v>
      </c>
      <c r="AG26" s="82">
        <v>6.7</v>
      </c>
      <c r="AH26" s="80" t="s">
        <v>236</v>
      </c>
      <c r="AI26" s="80" t="s">
        <v>236</v>
      </c>
      <c r="AJ26" s="80">
        <v>7.8</v>
      </c>
      <c r="AK26" s="80">
        <v>6.4</v>
      </c>
      <c r="AL26" s="80">
        <v>5.9</v>
      </c>
      <c r="AM26" s="80">
        <v>7</v>
      </c>
      <c r="AN26" s="83">
        <v>0</v>
      </c>
      <c r="AO26" s="82">
        <v>7.6</v>
      </c>
      <c r="AP26" s="82">
        <v>7.1</v>
      </c>
      <c r="AQ26" s="82">
        <v>6.8</v>
      </c>
      <c r="AR26" s="82">
        <v>8.3000000000000007</v>
      </c>
      <c r="AS26" s="82">
        <v>5.2</v>
      </c>
      <c r="AT26" s="82">
        <v>6.1</v>
      </c>
      <c r="AU26" s="82">
        <v>5.9</v>
      </c>
      <c r="AV26" s="82">
        <v>7.6</v>
      </c>
      <c r="AW26" s="82">
        <v>5.0999999999999996</v>
      </c>
      <c r="AX26" s="82" t="s">
        <v>236</v>
      </c>
      <c r="AY26" s="82">
        <v>7.6</v>
      </c>
      <c r="AZ26" s="82">
        <v>6.1</v>
      </c>
      <c r="BA26" s="82">
        <v>5.4</v>
      </c>
      <c r="BB26" s="82">
        <v>5.6</v>
      </c>
      <c r="BC26" s="82">
        <v>6.6</v>
      </c>
      <c r="BD26" s="82">
        <v>6.33</v>
      </c>
      <c r="BE26" s="82">
        <v>4.5999999999999996</v>
      </c>
      <c r="BF26" s="82">
        <v>6.1</v>
      </c>
      <c r="BG26" s="82" t="s">
        <v>273</v>
      </c>
      <c r="BH26" s="82">
        <v>5.0999999999999996</v>
      </c>
      <c r="BI26" s="82">
        <v>7.17</v>
      </c>
      <c r="BJ26" s="82">
        <v>7.6</v>
      </c>
      <c r="BK26" s="82">
        <v>6.7</v>
      </c>
      <c r="BL26" s="82">
        <v>7.5</v>
      </c>
      <c r="BM26" s="82">
        <v>6.4</v>
      </c>
      <c r="BN26" s="82">
        <v>7.2</v>
      </c>
      <c r="BO26" s="82">
        <v>6.7</v>
      </c>
      <c r="BP26" s="82">
        <v>7.3</v>
      </c>
      <c r="BQ26" s="83">
        <v>9.1999999999999993</v>
      </c>
      <c r="BR26" s="81">
        <v>5.7</v>
      </c>
      <c r="BS26" s="82">
        <v>7.6</v>
      </c>
      <c r="BT26" s="82">
        <v>5.4</v>
      </c>
      <c r="BU26" s="82">
        <v>5.8</v>
      </c>
      <c r="BV26" s="82">
        <v>7</v>
      </c>
      <c r="BW26" s="82">
        <v>6.1</v>
      </c>
      <c r="BX26" s="82">
        <v>5.4</v>
      </c>
      <c r="BY26" s="82">
        <v>6.4</v>
      </c>
      <c r="BZ26" s="82">
        <v>8</v>
      </c>
      <c r="CA26" s="82">
        <v>7.7</v>
      </c>
      <c r="CB26" s="82">
        <v>8.1</v>
      </c>
      <c r="CC26" s="82">
        <v>6.7</v>
      </c>
      <c r="CD26" s="82">
        <v>5.7</v>
      </c>
      <c r="CE26" s="82">
        <v>6.7</v>
      </c>
      <c r="CF26" s="82">
        <v>6.3</v>
      </c>
      <c r="CG26" s="82">
        <v>6.2</v>
      </c>
      <c r="CH26" s="82">
        <v>8.1999999999999993</v>
      </c>
      <c r="CI26" s="83">
        <v>8</v>
      </c>
      <c r="CJ26" s="73" t="s">
        <v>236</v>
      </c>
      <c r="CK26" s="83">
        <v>9.1999999999999993</v>
      </c>
      <c r="CL26" s="81">
        <v>4</v>
      </c>
      <c r="CM26" s="618">
        <v>157</v>
      </c>
      <c r="CN26" s="619">
        <v>161</v>
      </c>
      <c r="CO26" s="81">
        <v>0</v>
      </c>
      <c r="CP26" s="618">
        <v>7</v>
      </c>
      <c r="CQ26" s="618">
        <v>4</v>
      </c>
      <c r="CR26" s="619">
        <v>11</v>
      </c>
      <c r="CS26" s="84">
        <v>181</v>
      </c>
      <c r="CT26" s="85">
        <v>171</v>
      </c>
      <c r="CU26" s="86">
        <v>10</v>
      </c>
      <c r="CV26" s="84">
        <v>172</v>
      </c>
      <c r="CW26" s="87">
        <v>6.22</v>
      </c>
      <c r="CX26" s="88">
        <v>2.4700000000000002</v>
      </c>
      <c r="CY26" s="89">
        <v>7.0000000000000007E-2</v>
      </c>
      <c r="CZ26" s="90">
        <v>0</v>
      </c>
      <c r="DA26" s="90">
        <v>0</v>
      </c>
      <c r="DB26" s="90" t="s">
        <v>274</v>
      </c>
      <c r="DC26" s="72"/>
    </row>
    <row r="27" spans="1:107" ht="89.1" customHeight="1">
      <c r="A27" s="73">
        <v>6</v>
      </c>
      <c r="B27" s="74">
        <v>172236514</v>
      </c>
      <c r="C27" s="75" t="s">
        <v>284</v>
      </c>
      <c r="D27" s="76" t="s">
        <v>285</v>
      </c>
      <c r="E27" s="77" t="s">
        <v>286</v>
      </c>
      <c r="F27" s="78">
        <v>31841</v>
      </c>
      <c r="G27" s="79" t="e">
        <v>#N/A</v>
      </c>
      <c r="H27" s="80" t="s">
        <v>242</v>
      </c>
      <c r="I27" s="81">
        <v>8.1999999999999993</v>
      </c>
      <c r="J27" s="82">
        <v>6.9</v>
      </c>
      <c r="K27" s="82">
        <v>4.4000000000000004</v>
      </c>
      <c r="L27" s="82">
        <v>6.8</v>
      </c>
      <c r="M27" s="82">
        <v>6.8</v>
      </c>
      <c r="N27" s="82">
        <v>5.7</v>
      </c>
      <c r="O27" s="82">
        <v>6.1</v>
      </c>
      <c r="P27" s="82">
        <v>6.6</v>
      </c>
      <c r="Q27" s="82">
        <v>7.1</v>
      </c>
      <c r="R27" s="82">
        <v>7.9</v>
      </c>
      <c r="S27" s="82">
        <v>8.6</v>
      </c>
      <c r="T27" s="82">
        <v>5.3</v>
      </c>
      <c r="U27" s="82">
        <v>7.3</v>
      </c>
      <c r="V27" s="82">
        <v>0</v>
      </c>
      <c r="W27" s="82">
        <v>5.48</v>
      </c>
      <c r="X27" s="82">
        <v>4.9000000000000004</v>
      </c>
      <c r="Y27" s="82">
        <v>7.5</v>
      </c>
      <c r="Z27" s="82" t="s">
        <v>236</v>
      </c>
      <c r="AA27" s="82">
        <v>5.6</v>
      </c>
      <c r="AB27" s="82" t="s">
        <v>236</v>
      </c>
      <c r="AC27" s="82" t="s">
        <v>236</v>
      </c>
      <c r="AD27" s="82">
        <v>6.5</v>
      </c>
      <c r="AE27" s="82" t="s">
        <v>236</v>
      </c>
      <c r="AF27" s="82">
        <v>8.6</v>
      </c>
      <c r="AG27" s="82" t="s">
        <v>236</v>
      </c>
      <c r="AH27" s="80">
        <v>7.4</v>
      </c>
      <c r="AI27" s="80" t="s">
        <v>236</v>
      </c>
      <c r="AJ27" s="80">
        <v>8.3000000000000007</v>
      </c>
      <c r="AK27" s="80">
        <v>7.7</v>
      </c>
      <c r="AL27" s="80">
        <v>6</v>
      </c>
      <c r="AM27" s="80">
        <v>7.4</v>
      </c>
      <c r="AN27" s="83">
        <v>6</v>
      </c>
      <c r="AO27" s="82">
        <v>7.2</v>
      </c>
      <c r="AP27" s="82">
        <v>8.8000000000000007</v>
      </c>
      <c r="AQ27" s="82">
        <v>6.5</v>
      </c>
      <c r="AR27" s="82">
        <v>5.3</v>
      </c>
      <c r="AS27" s="82">
        <v>5.7</v>
      </c>
      <c r="AT27" s="82" t="s">
        <v>236</v>
      </c>
      <c r="AU27" s="82">
        <v>6.3</v>
      </c>
      <c r="AV27" s="82" t="s">
        <v>273</v>
      </c>
      <c r="AW27" s="82">
        <v>6.5</v>
      </c>
      <c r="AX27" s="82" t="s">
        <v>236</v>
      </c>
      <c r="AY27" s="82">
        <v>5.0999999999999996</v>
      </c>
      <c r="AZ27" s="82">
        <v>5.4</v>
      </c>
      <c r="BA27" s="82">
        <v>5</v>
      </c>
      <c r="BB27" s="82">
        <v>8.1999999999999993</v>
      </c>
      <c r="BC27" s="82">
        <v>6.7</v>
      </c>
      <c r="BD27" s="82">
        <v>4.83</v>
      </c>
      <c r="BE27" s="82">
        <v>6.1</v>
      </c>
      <c r="BF27" s="82">
        <v>8.5</v>
      </c>
      <c r="BG27" s="82">
        <v>6</v>
      </c>
      <c r="BH27" s="82">
        <v>5.3</v>
      </c>
      <c r="BI27" s="82">
        <v>7.47</v>
      </c>
      <c r="BJ27" s="82">
        <v>6</v>
      </c>
      <c r="BK27" s="82">
        <v>6.4</v>
      </c>
      <c r="BL27" s="82">
        <v>6.4</v>
      </c>
      <c r="BM27" s="82">
        <v>5.0999999999999996</v>
      </c>
      <c r="BN27" s="82">
        <v>6.5</v>
      </c>
      <c r="BO27" s="82">
        <v>6.6</v>
      </c>
      <c r="BP27" s="82">
        <v>7.5</v>
      </c>
      <c r="BQ27" s="83">
        <v>7.3</v>
      </c>
      <c r="BR27" s="81">
        <v>7.4</v>
      </c>
      <c r="BS27" s="82">
        <v>6.6</v>
      </c>
      <c r="BT27" s="82">
        <v>5.7</v>
      </c>
      <c r="BU27" s="82">
        <v>5.3</v>
      </c>
      <c r="BV27" s="82">
        <v>7.5</v>
      </c>
      <c r="BW27" s="82">
        <v>7</v>
      </c>
      <c r="BX27" s="82">
        <v>7.3</v>
      </c>
      <c r="BY27" s="82">
        <v>7.1</v>
      </c>
      <c r="BZ27" s="82">
        <v>10</v>
      </c>
      <c r="CA27" s="82">
        <v>6.6</v>
      </c>
      <c r="CB27" s="82">
        <v>7</v>
      </c>
      <c r="CC27" s="82">
        <v>7.4</v>
      </c>
      <c r="CD27" s="82">
        <v>6</v>
      </c>
      <c r="CE27" s="82">
        <v>7</v>
      </c>
      <c r="CF27" s="82">
        <v>6.4</v>
      </c>
      <c r="CG27" s="82">
        <v>7.9</v>
      </c>
      <c r="CH27" s="82">
        <v>4.0999999999999996</v>
      </c>
      <c r="CI27" s="83">
        <v>6.3</v>
      </c>
      <c r="CJ27" s="73" t="s">
        <v>236</v>
      </c>
      <c r="CK27" s="83">
        <v>8.9</v>
      </c>
      <c r="CL27" s="81">
        <v>0</v>
      </c>
      <c r="CM27" s="618">
        <v>165</v>
      </c>
      <c r="CN27" s="619">
        <v>165</v>
      </c>
      <c r="CO27" s="81">
        <v>2</v>
      </c>
      <c r="CP27" s="618">
        <v>3</v>
      </c>
      <c r="CQ27" s="618">
        <v>2</v>
      </c>
      <c r="CR27" s="619">
        <v>7</v>
      </c>
      <c r="CS27" s="84">
        <v>181</v>
      </c>
      <c r="CT27" s="85">
        <v>171</v>
      </c>
      <c r="CU27" s="86">
        <v>10</v>
      </c>
      <c r="CV27" s="84">
        <v>172</v>
      </c>
      <c r="CW27" s="87">
        <v>6.45</v>
      </c>
      <c r="CX27" s="88">
        <v>2.56</v>
      </c>
      <c r="CY27" s="89">
        <v>0.04</v>
      </c>
      <c r="CZ27" s="90">
        <v>0</v>
      </c>
      <c r="DA27" s="90">
        <v>0</v>
      </c>
      <c r="DB27" s="90" t="s">
        <v>274</v>
      </c>
      <c r="DC27" s="72"/>
    </row>
    <row r="28" spans="1:107" ht="89.1" customHeight="1">
      <c r="A28" s="73">
        <v>7</v>
      </c>
      <c r="B28" s="74">
        <v>172236465</v>
      </c>
      <c r="C28" s="75" t="s">
        <v>287</v>
      </c>
      <c r="D28" s="76" t="s">
        <v>288</v>
      </c>
      <c r="E28" s="77" t="s">
        <v>289</v>
      </c>
      <c r="F28" s="78">
        <v>34147</v>
      </c>
      <c r="G28" s="79" t="e">
        <v>#N/A</v>
      </c>
      <c r="H28" s="80" t="s">
        <v>242</v>
      </c>
      <c r="I28" s="81">
        <v>8.1</v>
      </c>
      <c r="J28" s="82">
        <v>6.7</v>
      </c>
      <c r="K28" s="82">
        <v>9</v>
      </c>
      <c r="L28" s="82" t="s">
        <v>243</v>
      </c>
      <c r="M28" s="82" t="s">
        <v>243</v>
      </c>
      <c r="N28" s="82">
        <v>5</v>
      </c>
      <c r="O28" s="82">
        <v>6.2</v>
      </c>
      <c r="P28" s="82">
        <v>6.1</v>
      </c>
      <c r="Q28" s="82">
        <v>6.2</v>
      </c>
      <c r="R28" s="82">
        <v>7.7</v>
      </c>
      <c r="S28" s="82">
        <v>8</v>
      </c>
      <c r="T28" s="82">
        <v>5.7</v>
      </c>
      <c r="U28" s="82">
        <v>6.5</v>
      </c>
      <c r="V28" s="82">
        <v>5.87</v>
      </c>
      <c r="W28" s="82">
        <v>0</v>
      </c>
      <c r="X28" s="82">
        <v>5.3</v>
      </c>
      <c r="Y28" s="82">
        <v>6.5</v>
      </c>
      <c r="Z28" s="82" t="s">
        <v>236</v>
      </c>
      <c r="AA28" s="82">
        <v>6.1</v>
      </c>
      <c r="AB28" s="82" t="s">
        <v>236</v>
      </c>
      <c r="AC28" s="82" t="s">
        <v>236</v>
      </c>
      <c r="AD28" s="82">
        <v>8</v>
      </c>
      <c r="AE28" s="82">
        <v>6.7</v>
      </c>
      <c r="AF28" s="82">
        <v>6.2</v>
      </c>
      <c r="AG28" s="82" t="s">
        <v>236</v>
      </c>
      <c r="AH28" s="80" t="s">
        <v>236</v>
      </c>
      <c r="AI28" s="80" t="s">
        <v>236</v>
      </c>
      <c r="AJ28" s="80">
        <v>7.8</v>
      </c>
      <c r="AK28" s="80">
        <v>8.1</v>
      </c>
      <c r="AL28" s="80">
        <v>7</v>
      </c>
      <c r="AM28" s="80">
        <v>5.6</v>
      </c>
      <c r="AN28" s="83">
        <v>5.6</v>
      </c>
      <c r="AO28" s="82">
        <v>7.3</v>
      </c>
      <c r="AP28" s="82">
        <v>5.4</v>
      </c>
      <c r="AQ28" s="82">
        <v>6.5</v>
      </c>
      <c r="AR28" s="82">
        <v>8.1999999999999993</v>
      </c>
      <c r="AS28" s="82">
        <v>4.7</v>
      </c>
      <c r="AT28" s="82">
        <v>5.7</v>
      </c>
      <c r="AU28" s="82">
        <v>8.4</v>
      </c>
      <c r="AV28" s="82" t="s">
        <v>273</v>
      </c>
      <c r="AW28" s="82">
        <v>4.3</v>
      </c>
      <c r="AX28" s="82" t="s">
        <v>236</v>
      </c>
      <c r="AY28" s="82">
        <v>6.3</v>
      </c>
      <c r="AZ28" s="82">
        <v>6</v>
      </c>
      <c r="BA28" s="82">
        <v>5.4</v>
      </c>
      <c r="BB28" s="82">
        <v>6.3</v>
      </c>
      <c r="BC28" s="82">
        <v>5.0999999999999996</v>
      </c>
      <c r="BD28" s="82" t="s">
        <v>273</v>
      </c>
      <c r="BE28" s="82">
        <v>6.8</v>
      </c>
      <c r="BF28" s="82">
        <v>6.9</v>
      </c>
      <c r="BG28" s="82" t="s">
        <v>273</v>
      </c>
      <c r="BH28" s="82">
        <v>5.4</v>
      </c>
      <c r="BI28" s="82">
        <v>7.57</v>
      </c>
      <c r="BJ28" s="82">
        <v>5.7</v>
      </c>
      <c r="BK28" s="82">
        <v>5.7</v>
      </c>
      <c r="BL28" s="82">
        <v>7.5</v>
      </c>
      <c r="BM28" s="82">
        <v>6.4</v>
      </c>
      <c r="BN28" s="82">
        <v>5.5</v>
      </c>
      <c r="BO28" s="82">
        <v>6.9</v>
      </c>
      <c r="BP28" s="82">
        <v>7.8</v>
      </c>
      <c r="BQ28" s="83">
        <v>8.9</v>
      </c>
      <c r="BR28" s="81">
        <v>6.5</v>
      </c>
      <c r="BS28" s="82">
        <v>5</v>
      </c>
      <c r="BT28" s="82">
        <v>5.8</v>
      </c>
      <c r="BU28" s="82">
        <v>5.8</v>
      </c>
      <c r="BV28" s="82">
        <v>7</v>
      </c>
      <c r="BW28" s="82">
        <v>7.1</v>
      </c>
      <c r="BX28" s="82">
        <v>6.5</v>
      </c>
      <c r="BY28" s="82">
        <v>5.8</v>
      </c>
      <c r="BZ28" s="82">
        <v>8.9</v>
      </c>
      <c r="CA28" s="82">
        <v>7.6</v>
      </c>
      <c r="CB28" s="82">
        <v>6.7</v>
      </c>
      <c r="CC28" s="82">
        <v>6</v>
      </c>
      <c r="CD28" s="82">
        <v>5.9</v>
      </c>
      <c r="CE28" s="82">
        <v>6.5</v>
      </c>
      <c r="CF28" s="82">
        <v>7.6</v>
      </c>
      <c r="CG28" s="82">
        <v>8.1999999999999993</v>
      </c>
      <c r="CH28" s="82">
        <v>9.9</v>
      </c>
      <c r="CI28" s="83" t="s">
        <v>273</v>
      </c>
      <c r="CJ28" s="73" t="s">
        <v>236</v>
      </c>
      <c r="CK28" s="83">
        <v>9.1999999999999993</v>
      </c>
      <c r="CL28" s="81">
        <v>4</v>
      </c>
      <c r="CM28" s="618">
        <v>154</v>
      </c>
      <c r="CN28" s="619">
        <v>158</v>
      </c>
      <c r="CO28" s="81">
        <v>0</v>
      </c>
      <c r="CP28" s="618">
        <v>4</v>
      </c>
      <c r="CQ28" s="618">
        <v>10</v>
      </c>
      <c r="CR28" s="619">
        <v>14</v>
      </c>
      <c r="CS28" s="84">
        <v>181</v>
      </c>
      <c r="CT28" s="85">
        <v>171</v>
      </c>
      <c r="CU28" s="86">
        <v>10</v>
      </c>
      <c r="CV28" s="84">
        <v>172</v>
      </c>
      <c r="CW28" s="87">
        <v>6.07</v>
      </c>
      <c r="CX28" s="88">
        <v>2.4</v>
      </c>
      <c r="CY28" s="89">
        <v>0.08</v>
      </c>
      <c r="CZ28" s="90">
        <v>0</v>
      </c>
      <c r="DA28" s="90">
        <v>0</v>
      </c>
      <c r="DB28" s="90" t="s">
        <v>274</v>
      </c>
      <c r="DC28" s="72"/>
    </row>
    <row r="29" spans="1:107" ht="89.1" customHeight="1">
      <c r="A29" s="73">
        <v>8</v>
      </c>
      <c r="B29" s="74">
        <v>172236463</v>
      </c>
      <c r="C29" s="75" t="s">
        <v>290</v>
      </c>
      <c r="D29" s="76" t="s">
        <v>291</v>
      </c>
      <c r="E29" s="77" t="s">
        <v>292</v>
      </c>
      <c r="F29" s="78">
        <v>34077</v>
      </c>
      <c r="G29" s="79" t="e">
        <v>#N/A</v>
      </c>
      <c r="H29" s="80" t="s">
        <v>253</v>
      </c>
      <c r="I29" s="81">
        <v>8.3000000000000007</v>
      </c>
      <c r="J29" s="82">
        <v>6.9</v>
      </c>
      <c r="K29" s="82">
        <v>4.9000000000000004</v>
      </c>
      <c r="L29" s="82">
        <v>4.5999999999999996</v>
      </c>
      <c r="M29" s="82">
        <v>5.3</v>
      </c>
      <c r="N29" s="82">
        <v>5.0999999999999996</v>
      </c>
      <c r="O29" s="82">
        <v>6.6</v>
      </c>
      <c r="P29" s="82">
        <v>6.1</v>
      </c>
      <c r="Q29" s="82" t="s">
        <v>236</v>
      </c>
      <c r="R29" s="82">
        <v>7.6</v>
      </c>
      <c r="S29" s="82">
        <v>5.6</v>
      </c>
      <c r="T29" s="82">
        <v>5.6</v>
      </c>
      <c r="U29" s="82">
        <v>5.8</v>
      </c>
      <c r="V29" s="82">
        <v>6.73</v>
      </c>
      <c r="W29" s="82">
        <v>5.9</v>
      </c>
      <c r="X29" s="82">
        <v>7.1</v>
      </c>
      <c r="Y29" s="82">
        <v>7.5</v>
      </c>
      <c r="Z29" s="82" t="s">
        <v>236</v>
      </c>
      <c r="AA29" s="82">
        <v>6.5</v>
      </c>
      <c r="AB29" s="82" t="s">
        <v>236</v>
      </c>
      <c r="AC29" s="82" t="s">
        <v>236</v>
      </c>
      <c r="AD29" s="82">
        <v>7.7</v>
      </c>
      <c r="AE29" s="82">
        <v>6.2</v>
      </c>
      <c r="AF29" s="82">
        <v>5.7</v>
      </c>
      <c r="AG29" s="82" t="s">
        <v>236</v>
      </c>
      <c r="AH29" s="80" t="s">
        <v>236</v>
      </c>
      <c r="AI29" s="80" t="s">
        <v>236</v>
      </c>
      <c r="AJ29" s="80">
        <v>5.0999999999999996</v>
      </c>
      <c r="AK29" s="80">
        <v>7.6</v>
      </c>
      <c r="AL29" s="80">
        <v>6.1</v>
      </c>
      <c r="AM29" s="80">
        <v>7.8</v>
      </c>
      <c r="AN29" s="83">
        <v>6.4</v>
      </c>
      <c r="AO29" s="82">
        <v>7.3</v>
      </c>
      <c r="AP29" s="82">
        <v>5.2</v>
      </c>
      <c r="AQ29" s="82">
        <v>0</v>
      </c>
      <c r="AR29" s="82">
        <v>6.2</v>
      </c>
      <c r="AS29" s="82">
        <v>0</v>
      </c>
      <c r="AT29" s="82">
        <v>6.3</v>
      </c>
      <c r="AU29" s="82">
        <v>8.4</v>
      </c>
      <c r="AV29" s="82">
        <v>6.6</v>
      </c>
      <c r="AW29" s="82" t="s">
        <v>273</v>
      </c>
      <c r="AX29" s="82" t="s">
        <v>236</v>
      </c>
      <c r="AY29" s="82">
        <v>4.9000000000000004</v>
      </c>
      <c r="AZ29" s="82">
        <v>7.9</v>
      </c>
      <c r="BA29" s="82">
        <v>5.0999999999999996</v>
      </c>
      <c r="BB29" s="82">
        <v>6.4</v>
      </c>
      <c r="BC29" s="82">
        <v>7.2</v>
      </c>
      <c r="BD29" s="82">
        <v>6.1</v>
      </c>
      <c r="BE29" s="82">
        <v>5.5</v>
      </c>
      <c r="BF29" s="82">
        <v>7.4</v>
      </c>
      <c r="BG29" s="82">
        <v>7.83</v>
      </c>
      <c r="BH29" s="82">
        <v>5.2</v>
      </c>
      <c r="BI29" s="82">
        <v>7.37</v>
      </c>
      <c r="BJ29" s="82">
        <v>6</v>
      </c>
      <c r="BK29" s="82">
        <v>6.2</v>
      </c>
      <c r="BL29" s="82">
        <v>6.6</v>
      </c>
      <c r="BM29" s="82">
        <v>0</v>
      </c>
      <c r="BN29" s="82">
        <v>5.4</v>
      </c>
      <c r="BO29" s="82">
        <v>7.1</v>
      </c>
      <c r="BP29" s="82">
        <v>7.6</v>
      </c>
      <c r="BQ29" s="83">
        <v>8.1</v>
      </c>
      <c r="BR29" s="81">
        <v>6.2</v>
      </c>
      <c r="BS29" s="82">
        <v>4.8</v>
      </c>
      <c r="BT29" s="82">
        <v>5.9</v>
      </c>
      <c r="BU29" s="82">
        <v>8.6</v>
      </c>
      <c r="BV29" s="82">
        <v>8.4</v>
      </c>
      <c r="BW29" s="82">
        <v>7</v>
      </c>
      <c r="BX29" s="82">
        <v>6.3</v>
      </c>
      <c r="BY29" s="82">
        <v>5.5</v>
      </c>
      <c r="BZ29" s="82">
        <v>6.6</v>
      </c>
      <c r="CA29" s="82">
        <v>7.7</v>
      </c>
      <c r="CB29" s="82">
        <v>6.7</v>
      </c>
      <c r="CC29" s="82">
        <v>5.8</v>
      </c>
      <c r="CD29" s="82">
        <v>6.2</v>
      </c>
      <c r="CE29" s="82">
        <v>6.9</v>
      </c>
      <c r="CF29" s="82">
        <v>7.7</v>
      </c>
      <c r="CG29" s="82">
        <v>8.3000000000000007</v>
      </c>
      <c r="CH29" s="82">
        <v>7</v>
      </c>
      <c r="CI29" s="83">
        <v>8</v>
      </c>
      <c r="CJ29" s="73" t="s">
        <v>236</v>
      </c>
      <c r="CK29" s="83">
        <v>8.8000000000000007</v>
      </c>
      <c r="CL29" s="81">
        <v>0</v>
      </c>
      <c r="CM29" s="618">
        <v>161</v>
      </c>
      <c r="CN29" s="619">
        <v>161</v>
      </c>
      <c r="CO29" s="81">
        <v>2</v>
      </c>
      <c r="CP29" s="618">
        <v>6</v>
      </c>
      <c r="CQ29" s="618">
        <v>3</v>
      </c>
      <c r="CR29" s="619">
        <v>11</v>
      </c>
      <c r="CS29" s="84">
        <v>181</v>
      </c>
      <c r="CT29" s="85">
        <v>171</v>
      </c>
      <c r="CU29" s="86">
        <v>10</v>
      </c>
      <c r="CV29" s="84">
        <v>172</v>
      </c>
      <c r="CW29" s="87">
        <v>6.12</v>
      </c>
      <c r="CX29" s="88">
        <v>2.4</v>
      </c>
      <c r="CY29" s="89">
        <v>0.06</v>
      </c>
      <c r="CZ29" s="90">
        <v>0</v>
      </c>
      <c r="DA29" s="90">
        <v>0</v>
      </c>
      <c r="DB29" s="90" t="s">
        <v>274</v>
      </c>
      <c r="DC29" s="72"/>
    </row>
    <row r="30" spans="1:107" ht="89.1" customHeight="1">
      <c r="A30" s="73">
        <v>9</v>
      </c>
      <c r="B30" s="74">
        <v>172236508</v>
      </c>
      <c r="C30" s="75" t="s">
        <v>293</v>
      </c>
      <c r="D30" s="76" t="s">
        <v>294</v>
      </c>
      <c r="E30" s="77" t="s">
        <v>295</v>
      </c>
      <c r="F30" s="78">
        <v>34012</v>
      </c>
      <c r="G30" s="79" t="e">
        <v>#N/A</v>
      </c>
      <c r="H30" s="80" t="s">
        <v>242</v>
      </c>
      <c r="I30" s="81">
        <v>8.4</v>
      </c>
      <c r="J30" s="82">
        <v>7.8</v>
      </c>
      <c r="K30" s="82">
        <v>6.2</v>
      </c>
      <c r="L30" s="82">
        <v>6.3</v>
      </c>
      <c r="M30" s="82">
        <v>7.2</v>
      </c>
      <c r="N30" s="82">
        <v>7.3</v>
      </c>
      <c r="O30" s="82">
        <v>6.5</v>
      </c>
      <c r="P30" s="82">
        <v>6.3</v>
      </c>
      <c r="Q30" s="82">
        <v>6.5</v>
      </c>
      <c r="R30" s="82">
        <v>9.4</v>
      </c>
      <c r="S30" s="82">
        <v>7.8</v>
      </c>
      <c r="T30" s="82">
        <v>5.3</v>
      </c>
      <c r="U30" s="82">
        <v>6</v>
      </c>
      <c r="V30" s="82">
        <v>6.93</v>
      </c>
      <c r="W30" s="82">
        <v>6.53</v>
      </c>
      <c r="X30" s="82">
        <v>9.3000000000000007</v>
      </c>
      <c r="Y30" s="82">
        <v>7.1</v>
      </c>
      <c r="Z30" s="82" t="s">
        <v>236</v>
      </c>
      <c r="AA30" s="82">
        <v>5.3</v>
      </c>
      <c r="AB30" s="82" t="s">
        <v>236</v>
      </c>
      <c r="AC30" s="82" t="s">
        <v>236</v>
      </c>
      <c r="AD30" s="82">
        <v>7.9</v>
      </c>
      <c r="AE30" s="82">
        <v>5.8</v>
      </c>
      <c r="AF30" s="82">
        <v>6.3</v>
      </c>
      <c r="AG30" s="82" t="s">
        <v>236</v>
      </c>
      <c r="AH30" s="80" t="s">
        <v>236</v>
      </c>
      <c r="AI30" s="80" t="s">
        <v>236</v>
      </c>
      <c r="AJ30" s="80">
        <v>6.7</v>
      </c>
      <c r="AK30" s="80">
        <v>7.4</v>
      </c>
      <c r="AL30" s="80">
        <v>7.4</v>
      </c>
      <c r="AM30" s="80">
        <v>5.8</v>
      </c>
      <c r="AN30" s="83">
        <v>7</v>
      </c>
      <c r="AO30" s="82">
        <v>7.4</v>
      </c>
      <c r="AP30" s="82">
        <v>8.1999999999999993</v>
      </c>
      <c r="AQ30" s="82">
        <v>6.9</v>
      </c>
      <c r="AR30" s="82">
        <v>6.7</v>
      </c>
      <c r="AS30" s="82">
        <v>0</v>
      </c>
      <c r="AT30" s="82" t="s">
        <v>236</v>
      </c>
      <c r="AU30" s="82">
        <v>0</v>
      </c>
      <c r="AV30" s="82">
        <v>5.8</v>
      </c>
      <c r="AW30" s="82">
        <v>6.7</v>
      </c>
      <c r="AX30" s="82" t="s">
        <v>236</v>
      </c>
      <c r="AY30" s="82">
        <v>6.2</v>
      </c>
      <c r="AZ30" s="82">
        <v>5.3</v>
      </c>
      <c r="BA30" s="82">
        <v>6.4</v>
      </c>
      <c r="BB30" s="82">
        <v>6</v>
      </c>
      <c r="BC30" s="82">
        <v>7.9</v>
      </c>
      <c r="BD30" s="82">
        <v>5.87</v>
      </c>
      <c r="BE30" s="82">
        <v>7.3</v>
      </c>
      <c r="BF30" s="82">
        <v>7.5</v>
      </c>
      <c r="BG30" s="82">
        <v>8.08</v>
      </c>
      <c r="BH30" s="82">
        <v>7</v>
      </c>
      <c r="BI30" s="82">
        <v>6.8</v>
      </c>
      <c r="BJ30" s="82">
        <v>5.8</v>
      </c>
      <c r="BK30" s="82">
        <v>5.9</v>
      </c>
      <c r="BL30" s="82">
        <v>7.4</v>
      </c>
      <c r="BM30" s="82">
        <v>7.9</v>
      </c>
      <c r="BN30" s="82">
        <v>8</v>
      </c>
      <c r="BO30" s="82">
        <v>8.6</v>
      </c>
      <c r="BP30" s="82">
        <v>7.7</v>
      </c>
      <c r="BQ30" s="83">
        <v>9.5</v>
      </c>
      <c r="BR30" s="81">
        <v>5.3</v>
      </c>
      <c r="BS30" s="82">
        <v>5.7</v>
      </c>
      <c r="BT30" s="82">
        <v>6.5</v>
      </c>
      <c r="BU30" s="82">
        <v>8.6</v>
      </c>
      <c r="BV30" s="82">
        <v>6.6</v>
      </c>
      <c r="BW30" s="82">
        <v>4.2</v>
      </c>
      <c r="BX30" s="82">
        <v>6.5</v>
      </c>
      <c r="BY30" s="82">
        <v>5.6</v>
      </c>
      <c r="BZ30" s="82">
        <v>7</v>
      </c>
      <c r="CA30" s="82">
        <v>6.7</v>
      </c>
      <c r="CB30" s="82">
        <v>6.5</v>
      </c>
      <c r="CC30" s="82">
        <v>7.8</v>
      </c>
      <c r="CD30" s="82">
        <v>6.7</v>
      </c>
      <c r="CE30" s="82">
        <v>6.3</v>
      </c>
      <c r="CF30" s="82">
        <v>7</v>
      </c>
      <c r="CG30" s="82">
        <v>7.6</v>
      </c>
      <c r="CH30" s="82" t="s">
        <v>273</v>
      </c>
      <c r="CI30" s="83" t="s">
        <v>273</v>
      </c>
      <c r="CJ30" s="73" t="s">
        <v>236</v>
      </c>
      <c r="CK30" s="83">
        <v>8.9</v>
      </c>
      <c r="CL30" s="81">
        <v>0</v>
      </c>
      <c r="CM30" s="618">
        <v>164</v>
      </c>
      <c r="CN30" s="619">
        <v>164</v>
      </c>
      <c r="CO30" s="81">
        <v>2</v>
      </c>
      <c r="CP30" s="618">
        <v>4</v>
      </c>
      <c r="CQ30" s="618">
        <v>2</v>
      </c>
      <c r="CR30" s="619">
        <v>8</v>
      </c>
      <c r="CS30" s="84">
        <v>181</v>
      </c>
      <c r="CT30" s="85">
        <v>171</v>
      </c>
      <c r="CU30" s="86">
        <v>10</v>
      </c>
      <c r="CV30" s="84">
        <v>172</v>
      </c>
      <c r="CW30" s="87">
        <v>6.55</v>
      </c>
      <c r="CX30" s="88">
        <v>2.63</v>
      </c>
      <c r="CY30" s="89">
        <v>0.05</v>
      </c>
      <c r="CZ30" s="90">
        <v>0</v>
      </c>
      <c r="DA30" s="90">
        <v>0</v>
      </c>
      <c r="DB30" s="90" t="s">
        <v>274</v>
      </c>
      <c r="DC30" s="72"/>
    </row>
    <row r="31" spans="1:107" ht="89.1" customHeight="1">
      <c r="A31" s="73">
        <v>10</v>
      </c>
      <c r="B31" s="74">
        <v>172236471</v>
      </c>
      <c r="C31" s="75" t="s">
        <v>296</v>
      </c>
      <c r="D31" s="76" t="s">
        <v>286</v>
      </c>
      <c r="E31" s="77" t="s">
        <v>297</v>
      </c>
      <c r="F31" s="78">
        <v>34027</v>
      </c>
      <c r="G31" s="79" t="e">
        <v>#N/A</v>
      </c>
      <c r="H31" s="80" t="s">
        <v>242</v>
      </c>
      <c r="I31" s="81">
        <v>8.1</v>
      </c>
      <c r="J31" s="82">
        <v>6.5</v>
      </c>
      <c r="K31" s="82">
        <v>7.2</v>
      </c>
      <c r="L31" s="82">
        <v>5.8</v>
      </c>
      <c r="M31" s="82">
        <v>5.5</v>
      </c>
      <c r="N31" s="82">
        <v>6.1</v>
      </c>
      <c r="O31" s="82">
        <v>6.2</v>
      </c>
      <c r="P31" s="82">
        <v>5.7</v>
      </c>
      <c r="Q31" s="82">
        <v>5.9</v>
      </c>
      <c r="R31" s="82">
        <v>8.3000000000000007</v>
      </c>
      <c r="S31" s="82">
        <v>7.9</v>
      </c>
      <c r="T31" s="82">
        <v>5.5</v>
      </c>
      <c r="U31" s="82">
        <v>6.2</v>
      </c>
      <c r="V31" s="82">
        <v>7</v>
      </c>
      <c r="W31" s="82">
        <v>5.35</v>
      </c>
      <c r="X31" s="82">
        <v>8</v>
      </c>
      <c r="Y31" s="82">
        <v>6.8</v>
      </c>
      <c r="Z31" s="82" t="s">
        <v>236</v>
      </c>
      <c r="AA31" s="82">
        <v>5.4</v>
      </c>
      <c r="AB31" s="82" t="s">
        <v>236</v>
      </c>
      <c r="AC31" s="82" t="s">
        <v>236</v>
      </c>
      <c r="AD31" s="82">
        <v>5.8</v>
      </c>
      <c r="AE31" s="82" t="s">
        <v>236</v>
      </c>
      <c r="AF31" s="82">
        <v>6.5</v>
      </c>
      <c r="AG31" s="82">
        <v>6.8</v>
      </c>
      <c r="AH31" s="80" t="s">
        <v>236</v>
      </c>
      <c r="AI31" s="80" t="s">
        <v>236</v>
      </c>
      <c r="AJ31" s="80">
        <v>5.9</v>
      </c>
      <c r="AK31" s="80">
        <v>6</v>
      </c>
      <c r="AL31" s="80">
        <v>6.3</v>
      </c>
      <c r="AM31" s="80">
        <v>7.3</v>
      </c>
      <c r="AN31" s="83">
        <v>7</v>
      </c>
      <c r="AO31" s="82">
        <v>5.9</v>
      </c>
      <c r="AP31" s="82">
        <v>5.6</v>
      </c>
      <c r="AQ31" s="82">
        <v>0</v>
      </c>
      <c r="AR31" s="82">
        <v>6.8</v>
      </c>
      <c r="AS31" s="82" t="s">
        <v>236</v>
      </c>
      <c r="AT31" s="82" t="s">
        <v>236</v>
      </c>
      <c r="AU31" s="82">
        <v>9.1</v>
      </c>
      <c r="AV31" s="82">
        <v>5.9</v>
      </c>
      <c r="AW31" s="82">
        <v>5.7</v>
      </c>
      <c r="AX31" s="82" t="s">
        <v>236</v>
      </c>
      <c r="AY31" s="82">
        <v>6.7</v>
      </c>
      <c r="AZ31" s="82">
        <v>5.4</v>
      </c>
      <c r="BA31" s="82">
        <v>7.1</v>
      </c>
      <c r="BB31" s="82">
        <v>7.1</v>
      </c>
      <c r="BC31" s="82">
        <v>7.2</v>
      </c>
      <c r="BD31" s="82">
        <v>5.83</v>
      </c>
      <c r="BE31" s="82" t="s">
        <v>273</v>
      </c>
      <c r="BF31" s="82">
        <v>6.8</v>
      </c>
      <c r="BG31" s="82">
        <v>6.33</v>
      </c>
      <c r="BH31" s="82">
        <v>6</v>
      </c>
      <c r="BI31" s="82">
        <v>7.23</v>
      </c>
      <c r="BJ31" s="82">
        <v>6.6</v>
      </c>
      <c r="BK31" s="82">
        <v>6.3</v>
      </c>
      <c r="BL31" s="82">
        <v>7.2</v>
      </c>
      <c r="BM31" s="82">
        <v>6.6</v>
      </c>
      <c r="BN31" s="82">
        <v>6.5</v>
      </c>
      <c r="BO31" s="82">
        <v>6.7</v>
      </c>
      <c r="BP31" s="82">
        <v>8.3000000000000007</v>
      </c>
      <c r="BQ31" s="83">
        <v>7.8</v>
      </c>
      <c r="BR31" s="81">
        <v>5.7</v>
      </c>
      <c r="BS31" s="82">
        <v>5.3</v>
      </c>
      <c r="BT31" s="82">
        <v>6.3</v>
      </c>
      <c r="BU31" s="82">
        <v>7.7</v>
      </c>
      <c r="BV31" s="82" t="s">
        <v>273</v>
      </c>
      <c r="BW31" s="82">
        <v>5.2</v>
      </c>
      <c r="BX31" s="82">
        <v>7.4</v>
      </c>
      <c r="BY31" s="82">
        <v>6.8</v>
      </c>
      <c r="BZ31" s="82">
        <v>9.1999999999999993</v>
      </c>
      <c r="CA31" s="82">
        <v>6.7</v>
      </c>
      <c r="CB31" s="82">
        <v>7.1</v>
      </c>
      <c r="CC31" s="82">
        <v>5.7</v>
      </c>
      <c r="CD31" s="82">
        <v>7.1</v>
      </c>
      <c r="CE31" s="82">
        <v>7</v>
      </c>
      <c r="CF31" s="82">
        <v>7.6</v>
      </c>
      <c r="CG31" s="82">
        <v>7.5</v>
      </c>
      <c r="CH31" s="82">
        <v>7.9</v>
      </c>
      <c r="CI31" s="83">
        <v>8.4</v>
      </c>
      <c r="CJ31" s="73" t="s">
        <v>236</v>
      </c>
      <c r="CK31" s="83">
        <v>8.1999999999999993</v>
      </c>
      <c r="CL31" s="81">
        <v>0</v>
      </c>
      <c r="CM31" s="618">
        <v>162</v>
      </c>
      <c r="CN31" s="619">
        <v>162</v>
      </c>
      <c r="CO31" s="81">
        <v>4</v>
      </c>
      <c r="CP31" s="618">
        <v>2</v>
      </c>
      <c r="CQ31" s="618">
        <v>4</v>
      </c>
      <c r="CR31" s="619">
        <v>10</v>
      </c>
      <c r="CS31" s="84">
        <v>181</v>
      </c>
      <c r="CT31" s="85">
        <v>171</v>
      </c>
      <c r="CU31" s="86">
        <v>10</v>
      </c>
      <c r="CV31" s="84">
        <v>172</v>
      </c>
      <c r="CW31" s="87">
        <v>6.3</v>
      </c>
      <c r="CX31" s="88">
        <v>2.4900000000000002</v>
      </c>
      <c r="CY31" s="89">
        <v>0.06</v>
      </c>
      <c r="CZ31" s="90">
        <v>0</v>
      </c>
      <c r="DA31" s="90">
        <v>0</v>
      </c>
      <c r="DB31" s="90" t="s">
        <v>274</v>
      </c>
      <c r="DC31" s="72"/>
    </row>
    <row r="32" spans="1:107" ht="89.1" customHeight="1">
      <c r="A32" s="73">
        <v>11</v>
      </c>
      <c r="B32" s="74">
        <v>172236525</v>
      </c>
      <c r="C32" s="75" t="s">
        <v>298</v>
      </c>
      <c r="D32" s="76" t="s">
        <v>299</v>
      </c>
      <c r="E32" s="77" t="s">
        <v>292</v>
      </c>
      <c r="F32" s="78">
        <v>34015</v>
      </c>
      <c r="G32" s="79" t="e">
        <v>#N/A</v>
      </c>
      <c r="H32" s="80" t="s">
        <v>242</v>
      </c>
      <c r="I32" s="81">
        <v>8.6</v>
      </c>
      <c r="J32" s="82">
        <v>7.5</v>
      </c>
      <c r="K32" s="82">
        <v>7.7</v>
      </c>
      <c r="L32" s="82">
        <v>7.8</v>
      </c>
      <c r="M32" s="82">
        <v>7.8</v>
      </c>
      <c r="N32" s="82">
        <v>5.8</v>
      </c>
      <c r="O32" s="82">
        <v>6.6</v>
      </c>
      <c r="P32" s="82">
        <v>7.2</v>
      </c>
      <c r="Q32" s="82">
        <v>7.1</v>
      </c>
      <c r="R32" s="82">
        <v>10</v>
      </c>
      <c r="S32" s="82">
        <v>8.8000000000000007</v>
      </c>
      <c r="T32" s="82">
        <v>8.6</v>
      </c>
      <c r="U32" s="82">
        <v>6.1</v>
      </c>
      <c r="V32" s="82">
        <v>7.53</v>
      </c>
      <c r="W32" s="82">
        <v>6</v>
      </c>
      <c r="X32" s="82">
        <v>6.7</v>
      </c>
      <c r="Y32" s="82">
        <v>8</v>
      </c>
      <c r="Z32" s="82" t="s">
        <v>236</v>
      </c>
      <c r="AA32" s="82">
        <v>6.9</v>
      </c>
      <c r="AB32" s="82" t="s">
        <v>236</v>
      </c>
      <c r="AC32" s="82" t="s">
        <v>236</v>
      </c>
      <c r="AD32" s="82">
        <v>8.6999999999999993</v>
      </c>
      <c r="AE32" s="82" t="s">
        <v>236</v>
      </c>
      <c r="AF32" s="82">
        <v>8.4</v>
      </c>
      <c r="AG32" s="82">
        <v>8.3000000000000007</v>
      </c>
      <c r="AH32" s="80" t="s">
        <v>236</v>
      </c>
      <c r="AI32" s="80" t="s">
        <v>236</v>
      </c>
      <c r="AJ32" s="80">
        <v>7.6</v>
      </c>
      <c r="AK32" s="80">
        <v>6.4</v>
      </c>
      <c r="AL32" s="80">
        <v>8.1</v>
      </c>
      <c r="AM32" s="80">
        <v>6.8</v>
      </c>
      <c r="AN32" s="83">
        <v>8.5</v>
      </c>
      <c r="AO32" s="82">
        <v>6.8</v>
      </c>
      <c r="AP32" s="82">
        <v>8.5</v>
      </c>
      <c r="AQ32" s="82">
        <v>7</v>
      </c>
      <c r="AR32" s="82">
        <v>8.6999999999999993</v>
      </c>
      <c r="AS32" s="82">
        <v>5.5</v>
      </c>
      <c r="AT32" s="82">
        <v>6.5</v>
      </c>
      <c r="AU32" s="82">
        <v>4.3</v>
      </c>
      <c r="AV32" s="82">
        <v>0</v>
      </c>
      <c r="AW32" s="82">
        <v>6.3</v>
      </c>
      <c r="AX32" s="82" t="s">
        <v>236</v>
      </c>
      <c r="AY32" s="82">
        <v>6.4</v>
      </c>
      <c r="AZ32" s="82">
        <v>7.6</v>
      </c>
      <c r="BA32" s="82">
        <v>6.1</v>
      </c>
      <c r="BB32" s="82">
        <v>6.4</v>
      </c>
      <c r="BC32" s="82">
        <v>9.3000000000000007</v>
      </c>
      <c r="BD32" s="82">
        <v>6.93</v>
      </c>
      <c r="BE32" s="82">
        <v>5.4</v>
      </c>
      <c r="BF32" s="82">
        <v>7.5</v>
      </c>
      <c r="BG32" s="82">
        <v>8.1999999999999993</v>
      </c>
      <c r="BH32" s="82">
        <v>7.7</v>
      </c>
      <c r="BI32" s="82">
        <v>7.53</v>
      </c>
      <c r="BJ32" s="82">
        <v>6</v>
      </c>
      <c r="BK32" s="82">
        <v>6.2</v>
      </c>
      <c r="BL32" s="82">
        <v>7</v>
      </c>
      <c r="BM32" s="82">
        <v>5.6</v>
      </c>
      <c r="BN32" s="82">
        <v>7.3</v>
      </c>
      <c r="BO32" s="82">
        <v>7.3</v>
      </c>
      <c r="BP32" s="82">
        <v>7.5</v>
      </c>
      <c r="BQ32" s="83">
        <v>9.6999999999999993</v>
      </c>
      <c r="BR32" s="81">
        <v>6.6</v>
      </c>
      <c r="BS32" s="82">
        <v>5.8</v>
      </c>
      <c r="BT32" s="82">
        <v>6.2</v>
      </c>
      <c r="BU32" s="82">
        <v>9.3000000000000007</v>
      </c>
      <c r="BV32" s="82">
        <v>5.3</v>
      </c>
      <c r="BW32" s="82">
        <v>6</v>
      </c>
      <c r="BX32" s="82">
        <v>6.4</v>
      </c>
      <c r="BY32" s="82">
        <v>7.1</v>
      </c>
      <c r="BZ32" s="82">
        <v>9</v>
      </c>
      <c r="CA32" s="82">
        <v>7.8</v>
      </c>
      <c r="CB32" s="82">
        <v>8.3000000000000007</v>
      </c>
      <c r="CC32" s="82">
        <v>8.6999999999999993</v>
      </c>
      <c r="CD32" s="82">
        <v>7</v>
      </c>
      <c r="CE32" s="82">
        <v>7.5</v>
      </c>
      <c r="CF32" s="82">
        <v>8.3000000000000007</v>
      </c>
      <c r="CG32" s="82">
        <v>7.7</v>
      </c>
      <c r="CH32" s="82">
        <v>6.4</v>
      </c>
      <c r="CI32" s="83">
        <v>8.9</v>
      </c>
      <c r="CJ32" s="73" t="s">
        <v>236</v>
      </c>
      <c r="CK32" s="83">
        <v>9.1999999999999993</v>
      </c>
      <c r="CL32" s="81">
        <v>0</v>
      </c>
      <c r="CM32" s="618">
        <v>170</v>
      </c>
      <c r="CN32" s="619">
        <v>170</v>
      </c>
      <c r="CO32" s="81">
        <v>0</v>
      </c>
      <c r="CP32" s="618">
        <v>2</v>
      </c>
      <c r="CQ32" s="618">
        <v>0</v>
      </c>
      <c r="CR32" s="619">
        <v>2</v>
      </c>
      <c r="CS32" s="84">
        <v>181</v>
      </c>
      <c r="CT32" s="85">
        <v>171</v>
      </c>
      <c r="CU32" s="86">
        <v>10</v>
      </c>
      <c r="CV32" s="84">
        <v>172</v>
      </c>
      <c r="CW32" s="87">
        <v>7.26</v>
      </c>
      <c r="CX32" s="88">
        <v>3.03</v>
      </c>
      <c r="CY32" s="89">
        <v>0.01</v>
      </c>
      <c r="CZ32" s="90">
        <v>0</v>
      </c>
      <c r="DA32" s="90">
        <v>0</v>
      </c>
      <c r="DB32" s="90" t="s">
        <v>274</v>
      </c>
      <c r="DC32" s="72"/>
    </row>
    <row r="33" spans="1:107" ht="89.1" customHeight="1">
      <c r="A33" s="73">
        <v>12</v>
      </c>
      <c r="B33" s="74">
        <v>172236481</v>
      </c>
      <c r="C33" s="75" t="s">
        <v>300</v>
      </c>
      <c r="D33" s="76" t="s">
        <v>301</v>
      </c>
      <c r="E33" s="77" t="s">
        <v>302</v>
      </c>
      <c r="F33" s="78">
        <v>34007</v>
      </c>
      <c r="G33" s="79" t="e">
        <v>#N/A</v>
      </c>
      <c r="H33" s="80" t="s">
        <v>242</v>
      </c>
      <c r="I33" s="81">
        <v>8.1999999999999993</v>
      </c>
      <c r="J33" s="82">
        <v>6.8</v>
      </c>
      <c r="K33" s="82">
        <v>4.5</v>
      </c>
      <c r="L33" s="82">
        <v>6.6</v>
      </c>
      <c r="M33" s="82">
        <v>5.4</v>
      </c>
      <c r="N33" s="82">
        <v>6</v>
      </c>
      <c r="O33" s="82">
        <v>6.6</v>
      </c>
      <c r="P33" s="82">
        <v>5.7</v>
      </c>
      <c r="Q33" s="82">
        <v>6</v>
      </c>
      <c r="R33" s="82">
        <v>8.5</v>
      </c>
      <c r="S33" s="82">
        <v>7.8</v>
      </c>
      <c r="T33" s="82">
        <v>6.4</v>
      </c>
      <c r="U33" s="82">
        <v>4.7</v>
      </c>
      <c r="V33" s="82">
        <v>7.33</v>
      </c>
      <c r="W33" s="82">
        <v>6.3</v>
      </c>
      <c r="X33" s="82">
        <v>8.8000000000000007</v>
      </c>
      <c r="Y33" s="82">
        <v>6.8</v>
      </c>
      <c r="Z33" s="82" t="s">
        <v>236</v>
      </c>
      <c r="AA33" s="82">
        <v>4.8</v>
      </c>
      <c r="AB33" s="82" t="s">
        <v>236</v>
      </c>
      <c r="AC33" s="82" t="s">
        <v>236</v>
      </c>
      <c r="AD33" s="82">
        <v>6.8</v>
      </c>
      <c r="AE33" s="82" t="s">
        <v>236</v>
      </c>
      <c r="AF33" s="82">
        <v>7.1</v>
      </c>
      <c r="AG33" s="82">
        <v>6.8</v>
      </c>
      <c r="AH33" s="80" t="s">
        <v>236</v>
      </c>
      <c r="AI33" s="80" t="s">
        <v>236</v>
      </c>
      <c r="AJ33" s="80">
        <v>7.3</v>
      </c>
      <c r="AK33" s="80">
        <v>6.2</v>
      </c>
      <c r="AL33" s="80">
        <v>7.1</v>
      </c>
      <c r="AM33" s="80">
        <v>6.2</v>
      </c>
      <c r="AN33" s="83" t="s">
        <v>273</v>
      </c>
      <c r="AO33" s="82">
        <v>8.4</v>
      </c>
      <c r="AP33" s="82">
        <v>6.4</v>
      </c>
      <c r="AQ33" s="82">
        <v>6.1</v>
      </c>
      <c r="AR33" s="82">
        <v>5</v>
      </c>
      <c r="AS33" s="82">
        <v>6.1</v>
      </c>
      <c r="AT33" s="82" t="s">
        <v>236</v>
      </c>
      <c r="AU33" s="82">
        <v>8.1999999999999993</v>
      </c>
      <c r="AV33" s="82">
        <v>6.1</v>
      </c>
      <c r="AW33" s="82">
        <v>4.9000000000000004</v>
      </c>
      <c r="AX33" s="82" t="s">
        <v>236</v>
      </c>
      <c r="AY33" s="82">
        <v>7.7</v>
      </c>
      <c r="AZ33" s="82">
        <v>9</v>
      </c>
      <c r="BA33" s="82">
        <v>4.0999999999999996</v>
      </c>
      <c r="BB33" s="82">
        <v>0</v>
      </c>
      <c r="BC33" s="82">
        <v>9.1</v>
      </c>
      <c r="BD33" s="82">
        <v>7.07</v>
      </c>
      <c r="BE33" s="82">
        <v>5.9</v>
      </c>
      <c r="BF33" s="82">
        <v>7</v>
      </c>
      <c r="BG33" s="82">
        <v>6.43</v>
      </c>
      <c r="BH33" s="82">
        <v>5.2</v>
      </c>
      <c r="BI33" s="82">
        <v>6.3</v>
      </c>
      <c r="BJ33" s="82">
        <v>6.2</v>
      </c>
      <c r="BK33" s="82">
        <v>5.7</v>
      </c>
      <c r="BL33" s="82">
        <v>5.7</v>
      </c>
      <c r="BM33" s="82">
        <v>6.5</v>
      </c>
      <c r="BN33" s="82">
        <v>6</v>
      </c>
      <c r="BO33" s="82">
        <v>6.3</v>
      </c>
      <c r="BP33" s="82">
        <v>5.4</v>
      </c>
      <c r="BQ33" s="83">
        <v>8.1</v>
      </c>
      <c r="BR33" s="81">
        <v>4.9000000000000004</v>
      </c>
      <c r="BS33" s="82">
        <v>5.6</v>
      </c>
      <c r="BT33" s="82">
        <v>6</v>
      </c>
      <c r="BU33" s="82">
        <v>5.8</v>
      </c>
      <c r="BV33" s="82">
        <v>6.2</v>
      </c>
      <c r="BW33" s="82">
        <v>5.5</v>
      </c>
      <c r="BX33" s="82">
        <v>7.6</v>
      </c>
      <c r="BY33" s="82">
        <v>7.5</v>
      </c>
      <c r="BZ33" s="82">
        <v>9.1999999999999993</v>
      </c>
      <c r="CA33" s="82">
        <v>7.1</v>
      </c>
      <c r="CB33" s="82">
        <v>7.9</v>
      </c>
      <c r="CC33" s="82">
        <v>7.7</v>
      </c>
      <c r="CD33" s="82">
        <v>7.2</v>
      </c>
      <c r="CE33" s="82">
        <v>8.1999999999999993</v>
      </c>
      <c r="CF33" s="82">
        <v>7.9</v>
      </c>
      <c r="CG33" s="82">
        <v>8.3000000000000007</v>
      </c>
      <c r="CH33" s="82">
        <v>7.9</v>
      </c>
      <c r="CI33" s="83">
        <v>8</v>
      </c>
      <c r="CJ33" s="73" t="s">
        <v>236</v>
      </c>
      <c r="CK33" s="83">
        <v>8.9</v>
      </c>
      <c r="CL33" s="81">
        <v>0</v>
      </c>
      <c r="CM33" s="618">
        <v>166</v>
      </c>
      <c r="CN33" s="619">
        <v>166</v>
      </c>
      <c r="CO33" s="81">
        <v>2</v>
      </c>
      <c r="CP33" s="618">
        <v>2</v>
      </c>
      <c r="CQ33" s="618">
        <v>2</v>
      </c>
      <c r="CR33" s="619">
        <v>6</v>
      </c>
      <c r="CS33" s="84">
        <v>181</v>
      </c>
      <c r="CT33" s="85">
        <v>171</v>
      </c>
      <c r="CU33" s="86">
        <v>10</v>
      </c>
      <c r="CV33" s="84">
        <v>172</v>
      </c>
      <c r="CW33" s="87">
        <v>6.49</v>
      </c>
      <c r="CX33" s="88">
        <v>2.59</v>
      </c>
      <c r="CY33" s="89">
        <v>0.03</v>
      </c>
      <c r="CZ33" s="90">
        <v>0</v>
      </c>
      <c r="DA33" s="90">
        <v>0</v>
      </c>
      <c r="DB33" s="90" t="s">
        <v>274</v>
      </c>
      <c r="DC33" s="72"/>
    </row>
    <row r="34" spans="1:107" ht="89.1" customHeight="1">
      <c r="A34" s="73">
        <v>13</v>
      </c>
      <c r="B34" s="74">
        <v>172236510</v>
      </c>
      <c r="C34" s="75" t="s">
        <v>303</v>
      </c>
      <c r="D34" s="76" t="s">
        <v>264</v>
      </c>
      <c r="E34" s="77" t="s">
        <v>304</v>
      </c>
      <c r="F34" s="78">
        <v>34080</v>
      </c>
      <c r="G34" s="79" t="e">
        <v>#N/A</v>
      </c>
      <c r="H34" s="80" t="s">
        <v>242</v>
      </c>
      <c r="I34" s="81">
        <v>7.6</v>
      </c>
      <c r="J34" s="82">
        <v>6.5</v>
      </c>
      <c r="K34" s="82">
        <v>5.7</v>
      </c>
      <c r="L34" s="82">
        <v>6.2</v>
      </c>
      <c r="M34" s="82">
        <v>6.2</v>
      </c>
      <c r="N34" s="82">
        <v>5.8</v>
      </c>
      <c r="O34" s="82">
        <v>5.8</v>
      </c>
      <c r="P34" s="82">
        <v>4.9000000000000004</v>
      </c>
      <c r="Q34" s="82">
        <v>0</v>
      </c>
      <c r="R34" s="82">
        <v>8.6</v>
      </c>
      <c r="S34" s="82">
        <v>8.9</v>
      </c>
      <c r="T34" s="82">
        <v>5.5</v>
      </c>
      <c r="U34" s="82">
        <v>5.2</v>
      </c>
      <c r="V34" s="82">
        <v>6.9</v>
      </c>
      <c r="W34" s="82">
        <v>5.33</v>
      </c>
      <c r="X34" s="82">
        <v>7.1</v>
      </c>
      <c r="Y34" s="82">
        <v>7.4</v>
      </c>
      <c r="Z34" s="82" t="s">
        <v>236</v>
      </c>
      <c r="AA34" s="82">
        <v>4.7</v>
      </c>
      <c r="AB34" s="82" t="s">
        <v>236</v>
      </c>
      <c r="AC34" s="82" t="s">
        <v>236</v>
      </c>
      <c r="AD34" s="82">
        <v>8.3000000000000007</v>
      </c>
      <c r="AE34" s="82" t="s">
        <v>236</v>
      </c>
      <c r="AF34" s="82">
        <v>7.7</v>
      </c>
      <c r="AG34" s="82">
        <v>7.8</v>
      </c>
      <c r="AH34" s="80" t="s">
        <v>236</v>
      </c>
      <c r="AI34" s="80" t="s">
        <v>236</v>
      </c>
      <c r="AJ34" s="80">
        <v>5.6</v>
      </c>
      <c r="AK34" s="80">
        <v>6.2</v>
      </c>
      <c r="AL34" s="80">
        <v>6.7</v>
      </c>
      <c r="AM34" s="80" t="s">
        <v>273</v>
      </c>
      <c r="AN34" s="83">
        <v>6.4</v>
      </c>
      <c r="AO34" s="82">
        <v>6.5</v>
      </c>
      <c r="AP34" s="82">
        <v>7</v>
      </c>
      <c r="AQ34" s="82">
        <v>5.7</v>
      </c>
      <c r="AR34" s="82">
        <v>6.5</v>
      </c>
      <c r="AS34" s="82">
        <v>4.9000000000000004</v>
      </c>
      <c r="AT34" s="82">
        <v>5.8</v>
      </c>
      <c r="AU34" s="82">
        <v>8.4</v>
      </c>
      <c r="AV34" s="82">
        <v>0</v>
      </c>
      <c r="AW34" s="82">
        <v>5.0999999999999996</v>
      </c>
      <c r="AX34" s="82" t="s">
        <v>236</v>
      </c>
      <c r="AY34" s="82">
        <v>7</v>
      </c>
      <c r="AZ34" s="82">
        <v>5.5</v>
      </c>
      <c r="BA34" s="82">
        <v>7.2</v>
      </c>
      <c r="BB34" s="82">
        <v>6.2</v>
      </c>
      <c r="BC34" s="82">
        <v>9.3000000000000007</v>
      </c>
      <c r="BD34" s="82">
        <v>5.8</v>
      </c>
      <c r="BE34" s="82">
        <v>5</v>
      </c>
      <c r="BF34" s="82">
        <v>8.1999999999999993</v>
      </c>
      <c r="BG34" s="82">
        <v>6.65</v>
      </c>
      <c r="BH34" s="82">
        <v>5.2</v>
      </c>
      <c r="BI34" s="82">
        <v>7.77</v>
      </c>
      <c r="BJ34" s="82">
        <v>7.9</v>
      </c>
      <c r="BK34" s="82">
        <v>7.3</v>
      </c>
      <c r="BL34" s="82">
        <v>7.5</v>
      </c>
      <c r="BM34" s="82">
        <v>6.8</v>
      </c>
      <c r="BN34" s="82">
        <v>6.7</v>
      </c>
      <c r="BO34" s="82">
        <v>7.2</v>
      </c>
      <c r="BP34" s="82">
        <v>7.9</v>
      </c>
      <c r="BQ34" s="83">
        <v>9.1999999999999993</v>
      </c>
      <c r="BR34" s="81">
        <v>5.8</v>
      </c>
      <c r="BS34" s="82">
        <v>6</v>
      </c>
      <c r="BT34" s="82">
        <v>6</v>
      </c>
      <c r="BU34" s="82">
        <v>8.6</v>
      </c>
      <c r="BV34" s="82">
        <v>6.2</v>
      </c>
      <c r="BW34" s="82">
        <v>6.3</v>
      </c>
      <c r="BX34" s="82">
        <v>7</v>
      </c>
      <c r="BY34" s="82">
        <v>6.7</v>
      </c>
      <c r="BZ34" s="82">
        <v>10</v>
      </c>
      <c r="CA34" s="82">
        <v>7.1</v>
      </c>
      <c r="CB34" s="82">
        <v>6</v>
      </c>
      <c r="CC34" s="82">
        <v>9</v>
      </c>
      <c r="CD34" s="82">
        <v>5.5</v>
      </c>
      <c r="CE34" s="82">
        <v>6.5</v>
      </c>
      <c r="CF34" s="82">
        <v>7.1</v>
      </c>
      <c r="CG34" s="82">
        <v>6.9</v>
      </c>
      <c r="CH34" s="82">
        <v>6.8</v>
      </c>
      <c r="CI34" s="83">
        <v>6.6</v>
      </c>
      <c r="CJ34" s="73" t="s">
        <v>236</v>
      </c>
      <c r="CK34" s="83">
        <v>8.9</v>
      </c>
      <c r="CL34" s="81">
        <v>0</v>
      </c>
      <c r="CM34" s="618">
        <v>165</v>
      </c>
      <c r="CN34" s="619">
        <v>165</v>
      </c>
      <c r="CO34" s="81">
        <v>0</v>
      </c>
      <c r="CP34" s="618">
        <v>4</v>
      </c>
      <c r="CQ34" s="618">
        <v>3</v>
      </c>
      <c r="CR34" s="619">
        <v>7</v>
      </c>
      <c r="CS34" s="84">
        <v>181</v>
      </c>
      <c r="CT34" s="85">
        <v>171</v>
      </c>
      <c r="CU34" s="86">
        <v>10</v>
      </c>
      <c r="CV34" s="84">
        <v>172</v>
      </c>
      <c r="CW34" s="87">
        <v>6.45</v>
      </c>
      <c r="CX34" s="88">
        <v>2.56</v>
      </c>
      <c r="CY34" s="89">
        <v>0.04</v>
      </c>
      <c r="CZ34" s="90">
        <v>0</v>
      </c>
      <c r="DA34" s="90">
        <v>0</v>
      </c>
      <c r="DB34" s="90" t="s">
        <v>274</v>
      </c>
      <c r="DC34" s="72"/>
    </row>
    <row r="35" spans="1:107" ht="89.1" customHeight="1">
      <c r="A35" s="73">
        <v>14</v>
      </c>
      <c r="B35" s="74">
        <v>172236464</v>
      </c>
      <c r="C35" s="75" t="s">
        <v>305</v>
      </c>
      <c r="D35" s="76" t="s">
        <v>306</v>
      </c>
      <c r="E35" s="77" t="s">
        <v>307</v>
      </c>
      <c r="F35" s="78">
        <v>34301</v>
      </c>
      <c r="G35" s="79" t="e">
        <v>#N/A</v>
      </c>
      <c r="H35" s="80" t="s">
        <v>242</v>
      </c>
      <c r="I35" s="81">
        <v>7.9</v>
      </c>
      <c r="J35" s="82">
        <v>7.4</v>
      </c>
      <c r="K35" s="82">
        <v>6.9</v>
      </c>
      <c r="L35" s="82">
        <v>5.5</v>
      </c>
      <c r="M35" s="82">
        <v>6.6</v>
      </c>
      <c r="N35" s="82">
        <v>5.8</v>
      </c>
      <c r="O35" s="82">
        <v>4.9000000000000004</v>
      </c>
      <c r="P35" s="82">
        <v>6.3</v>
      </c>
      <c r="Q35" s="82" t="s">
        <v>236</v>
      </c>
      <c r="R35" s="82">
        <v>8.1</v>
      </c>
      <c r="S35" s="82">
        <v>7.3</v>
      </c>
      <c r="T35" s="82">
        <v>6</v>
      </c>
      <c r="U35" s="82">
        <v>5.8</v>
      </c>
      <c r="V35" s="82">
        <v>0</v>
      </c>
      <c r="W35" s="82">
        <v>7.1</v>
      </c>
      <c r="X35" s="82">
        <v>8</v>
      </c>
      <c r="Y35" s="82">
        <v>6.4</v>
      </c>
      <c r="Z35" s="82" t="s">
        <v>236</v>
      </c>
      <c r="AA35" s="82">
        <v>4.9000000000000004</v>
      </c>
      <c r="AB35" s="82" t="s">
        <v>236</v>
      </c>
      <c r="AC35" s="82" t="s">
        <v>236</v>
      </c>
      <c r="AD35" s="82">
        <v>5.4</v>
      </c>
      <c r="AE35" s="82" t="s">
        <v>236</v>
      </c>
      <c r="AF35" s="82">
        <v>5.9</v>
      </c>
      <c r="AG35" s="82">
        <v>5.9</v>
      </c>
      <c r="AH35" s="80" t="s">
        <v>236</v>
      </c>
      <c r="AI35" s="80" t="s">
        <v>236</v>
      </c>
      <c r="AJ35" s="80">
        <v>7.4</v>
      </c>
      <c r="AK35" s="80">
        <v>6.9</v>
      </c>
      <c r="AL35" s="80">
        <v>6.3</v>
      </c>
      <c r="AM35" s="80">
        <v>4.9000000000000004</v>
      </c>
      <c r="AN35" s="83">
        <v>6.8</v>
      </c>
      <c r="AO35" s="82">
        <v>7.3</v>
      </c>
      <c r="AP35" s="82">
        <v>5.6</v>
      </c>
      <c r="AQ35" s="82">
        <v>6.9</v>
      </c>
      <c r="AR35" s="82">
        <v>8.6999999999999993</v>
      </c>
      <c r="AS35" s="82">
        <v>4.7</v>
      </c>
      <c r="AT35" s="82">
        <v>5.6</v>
      </c>
      <c r="AU35" s="82">
        <v>0</v>
      </c>
      <c r="AV35" s="82">
        <v>7.1</v>
      </c>
      <c r="AW35" s="82">
        <v>7.6</v>
      </c>
      <c r="AX35" s="82" t="s">
        <v>236</v>
      </c>
      <c r="AY35" s="82">
        <v>6.8</v>
      </c>
      <c r="AZ35" s="82">
        <v>6.8</v>
      </c>
      <c r="BA35" s="82">
        <v>6.4</v>
      </c>
      <c r="BB35" s="82">
        <v>6.6</v>
      </c>
      <c r="BC35" s="82">
        <v>5.6</v>
      </c>
      <c r="BD35" s="82">
        <v>6.1</v>
      </c>
      <c r="BE35" s="82">
        <v>6.1</v>
      </c>
      <c r="BF35" s="82">
        <v>5</v>
      </c>
      <c r="BG35" s="82">
        <v>7.28</v>
      </c>
      <c r="BH35" s="82">
        <v>6.1</v>
      </c>
      <c r="BI35" s="82">
        <v>7.7</v>
      </c>
      <c r="BJ35" s="82">
        <v>7.3</v>
      </c>
      <c r="BK35" s="82">
        <v>6.3</v>
      </c>
      <c r="BL35" s="82">
        <v>7.6</v>
      </c>
      <c r="BM35" s="82">
        <v>6.5</v>
      </c>
      <c r="BN35" s="82">
        <v>5.4</v>
      </c>
      <c r="BO35" s="82">
        <v>5.6</v>
      </c>
      <c r="BP35" s="82">
        <v>7</v>
      </c>
      <c r="BQ35" s="83">
        <v>8.9</v>
      </c>
      <c r="BR35" s="81">
        <v>4.5</v>
      </c>
      <c r="BS35" s="82">
        <v>4.8</v>
      </c>
      <c r="BT35" s="82">
        <v>6.6</v>
      </c>
      <c r="BU35" s="82">
        <v>9.3000000000000007</v>
      </c>
      <c r="BV35" s="82">
        <v>4.9000000000000004</v>
      </c>
      <c r="BW35" s="82">
        <v>5.6</v>
      </c>
      <c r="BX35" s="82">
        <v>6.1</v>
      </c>
      <c r="BY35" s="82">
        <v>6.6</v>
      </c>
      <c r="BZ35" s="82">
        <v>8.1999999999999993</v>
      </c>
      <c r="CA35" s="82">
        <v>7.2</v>
      </c>
      <c r="CB35" s="82">
        <v>7.1</v>
      </c>
      <c r="CC35" s="82">
        <v>8.6999999999999993</v>
      </c>
      <c r="CD35" s="82">
        <v>7</v>
      </c>
      <c r="CE35" s="82">
        <v>7</v>
      </c>
      <c r="CF35" s="82">
        <v>7.7</v>
      </c>
      <c r="CG35" s="82">
        <v>7.9</v>
      </c>
      <c r="CH35" s="82">
        <v>8.1999999999999993</v>
      </c>
      <c r="CI35" s="83">
        <v>8</v>
      </c>
      <c r="CJ35" s="73" t="s">
        <v>236</v>
      </c>
      <c r="CK35" s="83">
        <v>8.6999999999999993</v>
      </c>
      <c r="CL35" s="81">
        <v>0</v>
      </c>
      <c r="CM35" s="618">
        <v>165</v>
      </c>
      <c r="CN35" s="619">
        <v>165</v>
      </c>
      <c r="CO35" s="81">
        <v>2</v>
      </c>
      <c r="CP35" s="618">
        <v>5</v>
      </c>
      <c r="CQ35" s="618">
        <v>0</v>
      </c>
      <c r="CR35" s="619">
        <v>7</v>
      </c>
      <c r="CS35" s="84">
        <v>181</v>
      </c>
      <c r="CT35" s="85">
        <v>171</v>
      </c>
      <c r="CU35" s="86">
        <v>10</v>
      </c>
      <c r="CV35" s="84">
        <v>172</v>
      </c>
      <c r="CW35" s="87">
        <v>6.38</v>
      </c>
      <c r="CX35" s="88">
        <v>2.54</v>
      </c>
      <c r="CY35" s="89">
        <v>0.04</v>
      </c>
      <c r="CZ35" s="90">
        <v>0</v>
      </c>
      <c r="DA35" s="90">
        <v>0</v>
      </c>
      <c r="DB35" s="90" t="s">
        <v>274</v>
      </c>
      <c r="DC35" s="72"/>
    </row>
    <row r="36" spans="1:107" ht="89.1" customHeight="1">
      <c r="A36" s="73">
        <v>15</v>
      </c>
      <c r="B36" s="74">
        <v>172236526</v>
      </c>
      <c r="C36" s="75" t="s">
        <v>308</v>
      </c>
      <c r="D36" s="76" t="s">
        <v>306</v>
      </c>
      <c r="E36" s="77" t="s">
        <v>292</v>
      </c>
      <c r="F36" s="78">
        <v>34276</v>
      </c>
      <c r="G36" s="79" t="e">
        <v>#N/A</v>
      </c>
      <c r="H36" s="80" t="s">
        <v>242</v>
      </c>
      <c r="I36" s="81">
        <v>8.6</v>
      </c>
      <c r="J36" s="82">
        <v>7.3</v>
      </c>
      <c r="K36" s="82">
        <v>5.8</v>
      </c>
      <c r="L36" s="82" t="s">
        <v>243</v>
      </c>
      <c r="M36" s="82" t="s">
        <v>243</v>
      </c>
      <c r="N36" s="82">
        <v>7.6</v>
      </c>
      <c r="O36" s="82">
        <v>6.4</v>
      </c>
      <c r="P36" s="82">
        <v>6.2</v>
      </c>
      <c r="Q36" s="82">
        <v>7.6</v>
      </c>
      <c r="R36" s="82">
        <v>7.5</v>
      </c>
      <c r="S36" s="82">
        <v>8.8000000000000007</v>
      </c>
      <c r="T36" s="82">
        <v>9.8000000000000007</v>
      </c>
      <c r="U36" s="82">
        <v>8</v>
      </c>
      <c r="V36" s="82">
        <v>9.1999999999999993</v>
      </c>
      <c r="W36" s="82">
        <v>7.58</v>
      </c>
      <c r="X36" s="82">
        <v>8.6</v>
      </c>
      <c r="Y36" s="82">
        <v>7.3</v>
      </c>
      <c r="Z36" s="82" t="s">
        <v>236</v>
      </c>
      <c r="AA36" s="82">
        <v>6.3</v>
      </c>
      <c r="AB36" s="82" t="s">
        <v>236</v>
      </c>
      <c r="AC36" s="82" t="s">
        <v>236</v>
      </c>
      <c r="AD36" s="82">
        <v>8.1</v>
      </c>
      <c r="AE36" s="82" t="s">
        <v>236</v>
      </c>
      <c r="AF36" s="82">
        <v>8.6999999999999993</v>
      </c>
      <c r="AG36" s="82">
        <v>7.6</v>
      </c>
      <c r="AH36" s="80" t="s">
        <v>236</v>
      </c>
      <c r="AI36" s="80" t="s">
        <v>236</v>
      </c>
      <c r="AJ36" s="80">
        <v>4.9000000000000004</v>
      </c>
      <c r="AK36" s="80">
        <v>6.5</v>
      </c>
      <c r="AL36" s="80">
        <v>8.5</v>
      </c>
      <c r="AM36" s="80">
        <v>8.3000000000000007</v>
      </c>
      <c r="AN36" s="83">
        <v>8.1999999999999993</v>
      </c>
      <c r="AO36" s="82">
        <v>8.6</v>
      </c>
      <c r="AP36" s="82">
        <v>9.1</v>
      </c>
      <c r="AQ36" s="82">
        <v>7.2</v>
      </c>
      <c r="AR36" s="82">
        <v>7.4</v>
      </c>
      <c r="AS36" s="82">
        <v>4.7</v>
      </c>
      <c r="AT36" s="82">
        <v>6.1</v>
      </c>
      <c r="AU36" s="82">
        <v>4.7</v>
      </c>
      <c r="AV36" s="82">
        <v>5.6</v>
      </c>
      <c r="AW36" s="82">
        <v>7.3</v>
      </c>
      <c r="AX36" s="82" t="s">
        <v>236</v>
      </c>
      <c r="AY36" s="82">
        <v>8.3000000000000007</v>
      </c>
      <c r="AZ36" s="82">
        <v>9</v>
      </c>
      <c r="BA36" s="82">
        <v>8.1</v>
      </c>
      <c r="BB36" s="82">
        <v>6.3</v>
      </c>
      <c r="BC36" s="82">
        <v>9.6</v>
      </c>
      <c r="BD36" s="82">
        <v>8.1</v>
      </c>
      <c r="BE36" s="82">
        <v>7.8</v>
      </c>
      <c r="BF36" s="82">
        <v>9.6</v>
      </c>
      <c r="BG36" s="82" t="s">
        <v>273</v>
      </c>
      <c r="BH36" s="82">
        <v>8.1999999999999993</v>
      </c>
      <c r="BI36" s="82">
        <v>6.93</v>
      </c>
      <c r="BJ36" s="82">
        <v>7.2</v>
      </c>
      <c r="BK36" s="82">
        <v>7.3</v>
      </c>
      <c r="BL36" s="82">
        <v>7.3</v>
      </c>
      <c r="BM36" s="82">
        <v>6.8</v>
      </c>
      <c r="BN36" s="82">
        <v>6.8</v>
      </c>
      <c r="BO36" s="82">
        <v>7.6</v>
      </c>
      <c r="BP36" s="82">
        <v>8.6</v>
      </c>
      <c r="BQ36" s="83">
        <v>9.6999999999999993</v>
      </c>
      <c r="BR36" s="81">
        <v>6.9</v>
      </c>
      <c r="BS36" s="82">
        <v>7.2</v>
      </c>
      <c r="BT36" s="82">
        <v>8.1999999999999993</v>
      </c>
      <c r="BU36" s="82">
        <v>9.3000000000000007</v>
      </c>
      <c r="BV36" s="82">
        <v>6.2</v>
      </c>
      <c r="BW36" s="82">
        <v>8.1999999999999993</v>
      </c>
      <c r="BX36" s="82">
        <v>7.4</v>
      </c>
      <c r="BY36" s="82">
        <v>7</v>
      </c>
      <c r="BZ36" s="82">
        <v>10</v>
      </c>
      <c r="CA36" s="82">
        <v>8.1999999999999993</v>
      </c>
      <c r="CB36" s="82">
        <v>7.5</v>
      </c>
      <c r="CC36" s="82">
        <v>9.3000000000000007</v>
      </c>
      <c r="CD36" s="82">
        <v>7</v>
      </c>
      <c r="CE36" s="82">
        <v>7.5</v>
      </c>
      <c r="CF36" s="82">
        <v>8.1999999999999993</v>
      </c>
      <c r="CG36" s="82">
        <v>7.6</v>
      </c>
      <c r="CH36" s="82">
        <v>5.5</v>
      </c>
      <c r="CI36" s="83">
        <v>7.1</v>
      </c>
      <c r="CJ36" s="73" t="s">
        <v>236</v>
      </c>
      <c r="CK36" s="83">
        <v>9.1999999999999993</v>
      </c>
      <c r="CL36" s="81">
        <v>4</v>
      </c>
      <c r="CM36" s="618">
        <v>164</v>
      </c>
      <c r="CN36" s="619">
        <v>168</v>
      </c>
      <c r="CO36" s="81">
        <v>0</v>
      </c>
      <c r="CP36" s="618">
        <v>0</v>
      </c>
      <c r="CQ36" s="618">
        <v>4</v>
      </c>
      <c r="CR36" s="619">
        <v>4</v>
      </c>
      <c r="CS36" s="84">
        <v>181</v>
      </c>
      <c r="CT36" s="85">
        <v>171</v>
      </c>
      <c r="CU36" s="86">
        <v>10</v>
      </c>
      <c r="CV36" s="84">
        <v>172</v>
      </c>
      <c r="CW36" s="87">
        <v>7.52</v>
      </c>
      <c r="CX36" s="88">
        <v>3.19</v>
      </c>
      <c r="CY36" s="89">
        <v>0.02</v>
      </c>
      <c r="CZ36" s="90">
        <v>0</v>
      </c>
      <c r="DA36" s="90">
        <v>0</v>
      </c>
      <c r="DB36" s="90" t="s">
        <v>274</v>
      </c>
      <c r="DC36" s="72"/>
    </row>
    <row r="37" spans="1:107" ht="89.1" customHeight="1">
      <c r="A37" s="73">
        <v>16</v>
      </c>
      <c r="B37" s="74">
        <v>172236483</v>
      </c>
      <c r="C37" s="75" t="s">
        <v>309</v>
      </c>
      <c r="D37" s="76" t="s">
        <v>310</v>
      </c>
      <c r="E37" s="77" t="s">
        <v>311</v>
      </c>
      <c r="F37" s="78">
        <v>34266</v>
      </c>
      <c r="G37" s="79" t="e">
        <v>#N/A</v>
      </c>
      <c r="H37" s="80" t="s">
        <v>242</v>
      </c>
      <c r="I37" s="81">
        <v>8.6999999999999993</v>
      </c>
      <c r="J37" s="82">
        <v>4.8</v>
      </c>
      <c r="K37" s="82">
        <v>7.7</v>
      </c>
      <c r="L37" s="82">
        <v>5.5</v>
      </c>
      <c r="M37" s="82">
        <v>6.3</v>
      </c>
      <c r="N37" s="82">
        <v>5.6</v>
      </c>
      <c r="O37" s="82">
        <v>6.2</v>
      </c>
      <c r="P37" s="82">
        <v>6.2</v>
      </c>
      <c r="Q37" s="82">
        <v>0</v>
      </c>
      <c r="R37" s="82">
        <v>8.8000000000000007</v>
      </c>
      <c r="S37" s="82">
        <v>7.6</v>
      </c>
      <c r="T37" s="82">
        <v>5.2</v>
      </c>
      <c r="U37" s="82">
        <v>5.7</v>
      </c>
      <c r="V37" s="82">
        <v>0</v>
      </c>
      <c r="W37" s="82">
        <v>6.43</v>
      </c>
      <c r="X37" s="82">
        <v>7.7</v>
      </c>
      <c r="Y37" s="82">
        <v>8.3000000000000007</v>
      </c>
      <c r="Z37" s="82" t="s">
        <v>236</v>
      </c>
      <c r="AA37" s="82">
        <v>4.9000000000000004</v>
      </c>
      <c r="AB37" s="82" t="s">
        <v>236</v>
      </c>
      <c r="AC37" s="82" t="s">
        <v>236</v>
      </c>
      <c r="AD37" s="82">
        <v>5.5</v>
      </c>
      <c r="AE37" s="82" t="s">
        <v>236</v>
      </c>
      <c r="AF37" s="82">
        <v>7.8</v>
      </c>
      <c r="AG37" s="82">
        <v>7.8</v>
      </c>
      <c r="AH37" s="80" t="s">
        <v>236</v>
      </c>
      <c r="AI37" s="80" t="s">
        <v>236</v>
      </c>
      <c r="AJ37" s="80">
        <v>7.4</v>
      </c>
      <c r="AK37" s="80">
        <v>6.9</v>
      </c>
      <c r="AL37" s="80">
        <v>6.8</v>
      </c>
      <c r="AM37" s="80">
        <v>4.0999999999999996</v>
      </c>
      <c r="AN37" s="83">
        <v>7.9</v>
      </c>
      <c r="AO37" s="82">
        <v>5.6</v>
      </c>
      <c r="AP37" s="82">
        <v>6.8</v>
      </c>
      <c r="AQ37" s="82">
        <v>7.2</v>
      </c>
      <c r="AR37" s="82">
        <v>9</v>
      </c>
      <c r="AS37" s="82">
        <v>4.4000000000000004</v>
      </c>
      <c r="AT37" s="82">
        <v>6.7</v>
      </c>
      <c r="AU37" s="82">
        <v>5.7</v>
      </c>
      <c r="AV37" s="82">
        <v>6.3</v>
      </c>
      <c r="AW37" s="82">
        <v>5.6</v>
      </c>
      <c r="AX37" s="82" t="s">
        <v>236</v>
      </c>
      <c r="AY37" s="82">
        <v>6.3</v>
      </c>
      <c r="AZ37" s="82">
        <v>8.4</v>
      </c>
      <c r="BA37" s="82">
        <v>6.5</v>
      </c>
      <c r="BB37" s="82">
        <v>5.7</v>
      </c>
      <c r="BC37" s="82">
        <v>8.5</v>
      </c>
      <c r="BD37" s="82">
        <v>7.17</v>
      </c>
      <c r="BE37" s="82">
        <v>6</v>
      </c>
      <c r="BF37" s="82">
        <v>5.0999999999999996</v>
      </c>
      <c r="BG37" s="82" t="s">
        <v>273</v>
      </c>
      <c r="BH37" s="82">
        <v>5.5</v>
      </c>
      <c r="BI37" s="82">
        <v>8.4700000000000006</v>
      </c>
      <c r="BJ37" s="82">
        <v>8</v>
      </c>
      <c r="BK37" s="82">
        <v>6.5</v>
      </c>
      <c r="BL37" s="82">
        <v>8.1</v>
      </c>
      <c r="BM37" s="82">
        <v>6.5</v>
      </c>
      <c r="BN37" s="82">
        <v>6.1</v>
      </c>
      <c r="BO37" s="82">
        <v>6.5</v>
      </c>
      <c r="BP37" s="82">
        <v>8.1</v>
      </c>
      <c r="BQ37" s="83">
        <v>9.6999999999999993</v>
      </c>
      <c r="BR37" s="81">
        <v>7.3</v>
      </c>
      <c r="BS37" s="82">
        <v>5.4</v>
      </c>
      <c r="BT37" s="82">
        <v>5.5</v>
      </c>
      <c r="BU37" s="82">
        <v>9</v>
      </c>
      <c r="BV37" s="82">
        <v>4.9000000000000004</v>
      </c>
      <c r="BW37" s="82">
        <v>5.8</v>
      </c>
      <c r="BX37" s="82">
        <v>6.1</v>
      </c>
      <c r="BY37" s="82">
        <v>6.5</v>
      </c>
      <c r="BZ37" s="82">
        <v>8.1999999999999993</v>
      </c>
      <c r="CA37" s="82">
        <v>8</v>
      </c>
      <c r="CB37" s="82">
        <v>8.1</v>
      </c>
      <c r="CC37" s="82">
        <v>7.5</v>
      </c>
      <c r="CD37" s="82">
        <v>7.8</v>
      </c>
      <c r="CE37" s="82">
        <v>6.6</v>
      </c>
      <c r="CF37" s="82">
        <v>6.7</v>
      </c>
      <c r="CG37" s="82">
        <v>7.3</v>
      </c>
      <c r="CH37" s="82">
        <v>6.1</v>
      </c>
      <c r="CI37" s="83">
        <v>8</v>
      </c>
      <c r="CJ37" s="73" t="s">
        <v>236</v>
      </c>
      <c r="CK37" s="83">
        <v>8.9</v>
      </c>
      <c r="CL37" s="81">
        <v>0</v>
      </c>
      <c r="CM37" s="618">
        <v>163</v>
      </c>
      <c r="CN37" s="619">
        <v>163</v>
      </c>
      <c r="CO37" s="81">
        <v>0</v>
      </c>
      <c r="CP37" s="618">
        <v>5</v>
      </c>
      <c r="CQ37" s="618">
        <v>4</v>
      </c>
      <c r="CR37" s="619">
        <v>9</v>
      </c>
      <c r="CS37" s="84">
        <v>181</v>
      </c>
      <c r="CT37" s="85">
        <v>171</v>
      </c>
      <c r="CU37" s="86">
        <v>10</v>
      </c>
      <c r="CV37" s="84">
        <v>172</v>
      </c>
      <c r="CW37" s="87">
        <v>6.43</v>
      </c>
      <c r="CX37" s="88">
        <v>2.59</v>
      </c>
      <c r="CY37" s="89">
        <v>0.05</v>
      </c>
      <c r="CZ37" s="90">
        <v>0</v>
      </c>
      <c r="DA37" s="90">
        <v>0</v>
      </c>
      <c r="DB37" s="90" t="s">
        <v>274</v>
      </c>
      <c r="DC37" s="72"/>
    </row>
    <row r="38" spans="1:107" ht="89.1" customHeight="1">
      <c r="A38" s="73">
        <v>17</v>
      </c>
      <c r="B38" s="74">
        <v>172236527</v>
      </c>
      <c r="C38" s="75" t="s">
        <v>312</v>
      </c>
      <c r="D38" s="76" t="s">
        <v>313</v>
      </c>
      <c r="E38" s="77" t="s">
        <v>314</v>
      </c>
      <c r="F38" s="78">
        <v>34031</v>
      </c>
      <c r="G38" s="79" t="e">
        <v>#N/A</v>
      </c>
      <c r="H38" s="80" t="s">
        <v>242</v>
      </c>
      <c r="I38" s="81">
        <v>8.1999999999999993</v>
      </c>
      <c r="J38" s="82">
        <v>6.7</v>
      </c>
      <c r="K38" s="82">
        <v>7.5</v>
      </c>
      <c r="L38" s="82" t="s">
        <v>243</v>
      </c>
      <c r="M38" s="82" t="s">
        <v>243</v>
      </c>
      <c r="N38" s="82">
        <v>6.2</v>
      </c>
      <c r="O38" s="82">
        <v>5.4</v>
      </c>
      <c r="P38" s="82">
        <v>6.7</v>
      </c>
      <c r="Q38" s="82">
        <v>5.5</v>
      </c>
      <c r="R38" s="82">
        <v>9.3000000000000007</v>
      </c>
      <c r="S38" s="82">
        <v>7.6</v>
      </c>
      <c r="T38" s="82">
        <v>7.6</v>
      </c>
      <c r="U38" s="82">
        <v>4.7</v>
      </c>
      <c r="V38" s="82">
        <v>7.07</v>
      </c>
      <c r="W38" s="82">
        <v>4.68</v>
      </c>
      <c r="X38" s="82">
        <v>6.3</v>
      </c>
      <c r="Y38" s="82">
        <v>7.1</v>
      </c>
      <c r="Z38" s="82" t="s">
        <v>236</v>
      </c>
      <c r="AA38" s="82">
        <v>5.2</v>
      </c>
      <c r="AB38" s="82" t="s">
        <v>236</v>
      </c>
      <c r="AC38" s="82" t="s">
        <v>236</v>
      </c>
      <c r="AD38" s="82">
        <v>7.3</v>
      </c>
      <c r="AE38" s="82" t="s">
        <v>236</v>
      </c>
      <c r="AF38" s="82">
        <v>4.8</v>
      </c>
      <c r="AG38" s="82">
        <v>7.1</v>
      </c>
      <c r="AH38" s="80" t="s">
        <v>236</v>
      </c>
      <c r="AI38" s="80" t="s">
        <v>236</v>
      </c>
      <c r="AJ38" s="80">
        <v>4.3</v>
      </c>
      <c r="AK38" s="80">
        <v>5.5</v>
      </c>
      <c r="AL38" s="80">
        <v>6.4</v>
      </c>
      <c r="AM38" s="80">
        <v>7.7</v>
      </c>
      <c r="AN38" s="83">
        <v>7.7</v>
      </c>
      <c r="AO38" s="82">
        <v>7.5</v>
      </c>
      <c r="AP38" s="82">
        <v>7.9</v>
      </c>
      <c r="AQ38" s="82">
        <v>5.0999999999999996</v>
      </c>
      <c r="AR38" s="82">
        <v>5.2</v>
      </c>
      <c r="AS38" s="82">
        <v>5.4</v>
      </c>
      <c r="AT38" s="82">
        <v>6</v>
      </c>
      <c r="AU38" s="82">
        <v>7.9</v>
      </c>
      <c r="AV38" s="82">
        <v>0</v>
      </c>
      <c r="AW38" s="82">
        <v>4.5</v>
      </c>
      <c r="AX38" s="82" t="s">
        <v>236</v>
      </c>
      <c r="AY38" s="82">
        <v>5.6</v>
      </c>
      <c r="AZ38" s="82">
        <v>5.3</v>
      </c>
      <c r="BA38" s="82">
        <v>6</v>
      </c>
      <c r="BB38" s="82">
        <v>5.3</v>
      </c>
      <c r="BC38" s="82">
        <v>8.8000000000000007</v>
      </c>
      <c r="BD38" s="82">
        <v>6.73</v>
      </c>
      <c r="BE38" s="82">
        <v>5</v>
      </c>
      <c r="BF38" s="82">
        <v>8.4</v>
      </c>
      <c r="BG38" s="82">
        <v>5.65</v>
      </c>
      <c r="BH38" s="82">
        <v>4.8</v>
      </c>
      <c r="BI38" s="82">
        <v>7.37</v>
      </c>
      <c r="BJ38" s="82">
        <v>7.5</v>
      </c>
      <c r="BK38" s="82">
        <v>6.6</v>
      </c>
      <c r="BL38" s="82">
        <v>7.7</v>
      </c>
      <c r="BM38" s="82">
        <v>5.4</v>
      </c>
      <c r="BN38" s="82">
        <v>7.4</v>
      </c>
      <c r="BO38" s="82">
        <v>8.6999999999999993</v>
      </c>
      <c r="BP38" s="82">
        <v>8.6999999999999993</v>
      </c>
      <c r="BQ38" s="83">
        <v>9.6999999999999993</v>
      </c>
      <c r="BR38" s="81">
        <v>6.9</v>
      </c>
      <c r="BS38" s="82">
        <v>6.2</v>
      </c>
      <c r="BT38" s="82">
        <v>7.7</v>
      </c>
      <c r="BU38" s="82">
        <v>9.3000000000000007</v>
      </c>
      <c r="BV38" s="82">
        <v>5.8</v>
      </c>
      <c r="BW38" s="82">
        <v>0</v>
      </c>
      <c r="BX38" s="82">
        <v>6.3</v>
      </c>
      <c r="BY38" s="82">
        <v>6</v>
      </c>
      <c r="BZ38" s="82">
        <v>9</v>
      </c>
      <c r="CA38" s="82">
        <v>7.8</v>
      </c>
      <c r="CB38" s="82">
        <v>8.1999999999999993</v>
      </c>
      <c r="CC38" s="82">
        <v>6.6</v>
      </c>
      <c r="CD38" s="82">
        <v>5.8</v>
      </c>
      <c r="CE38" s="82">
        <v>6.6</v>
      </c>
      <c r="CF38" s="82">
        <v>6.2</v>
      </c>
      <c r="CG38" s="82">
        <v>7.1</v>
      </c>
      <c r="CH38" s="82">
        <v>7.9</v>
      </c>
      <c r="CI38" s="83">
        <v>8.4</v>
      </c>
      <c r="CJ38" s="73" t="s">
        <v>236</v>
      </c>
      <c r="CK38" s="83">
        <v>8.5</v>
      </c>
      <c r="CL38" s="81">
        <v>4</v>
      </c>
      <c r="CM38" s="618">
        <v>164</v>
      </c>
      <c r="CN38" s="619">
        <v>168</v>
      </c>
      <c r="CO38" s="81">
        <v>0</v>
      </c>
      <c r="CP38" s="618">
        <v>4</v>
      </c>
      <c r="CQ38" s="618">
        <v>0</v>
      </c>
      <c r="CR38" s="619">
        <v>4</v>
      </c>
      <c r="CS38" s="84">
        <v>181</v>
      </c>
      <c r="CT38" s="85">
        <v>171</v>
      </c>
      <c r="CU38" s="86">
        <v>10</v>
      </c>
      <c r="CV38" s="84">
        <v>172</v>
      </c>
      <c r="CW38" s="87">
        <v>6.53</v>
      </c>
      <c r="CX38" s="88">
        <v>2.61</v>
      </c>
      <c r="CY38" s="89">
        <v>0.02</v>
      </c>
      <c r="CZ38" s="90">
        <v>0</v>
      </c>
      <c r="DA38" s="90">
        <v>2</v>
      </c>
      <c r="DB38" s="90" t="s">
        <v>315</v>
      </c>
      <c r="DC38" s="72"/>
    </row>
    <row r="39" spans="1:107" ht="89.1" customHeight="1">
      <c r="A39" s="73">
        <v>18</v>
      </c>
      <c r="B39" s="74">
        <v>172236529</v>
      </c>
      <c r="C39" s="75" t="s">
        <v>316</v>
      </c>
      <c r="D39" s="76" t="s">
        <v>317</v>
      </c>
      <c r="E39" s="77" t="s">
        <v>276</v>
      </c>
      <c r="F39" s="78">
        <v>33643</v>
      </c>
      <c r="G39" s="79" t="e">
        <v>#N/A</v>
      </c>
      <c r="H39" s="80" t="s">
        <v>242</v>
      </c>
      <c r="I39" s="81">
        <v>8.6999999999999993</v>
      </c>
      <c r="J39" s="82">
        <v>7.4</v>
      </c>
      <c r="K39" s="82">
        <v>6.3</v>
      </c>
      <c r="L39" s="82" t="s">
        <v>243</v>
      </c>
      <c r="M39" s="82" t="s">
        <v>243</v>
      </c>
      <c r="N39" s="82">
        <v>5.9</v>
      </c>
      <c r="O39" s="82">
        <v>6.5</v>
      </c>
      <c r="P39" s="82">
        <v>7.3</v>
      </c>
      <c r="Q39" s="82">
        <v>7.3</v>
      </c>
      <c r="R39" s="82">
        <v>8</v>
      </c>
      <c r="S39" s="82">
        <v>8.6</v>
      </c>
      <c r="T39" s="82">
        <v>6.5</v>
      </c>
      <c r="U39" s="82">
        <v>7.5</v>
      </c>
      <c r="V39" s="82">
        <v>7.97</v>
      </c>
      <c r="W39" s="82">
        <v>7.95</v>
      </c>
      <c r="X39" s="82">
        <v>7.9</v>
      </c>
      <c r="Y39" s="82">
        <v>6.4</v>
      </c>
      <c r="Z39" s="82" t="s">
        <v>236</v>
      </c>
      <c r="AA39" s="82">
        <v>7.3</v>
      </c>
      <c r="AB39" s="82" t="s">
        <v>236</v>
      </c>
      <c r="AC39" s="82" t="s">
        <v>236</v>
      </c>
      <c r="AD39" s="82">
        <v>7.6</v>
      </c>
      <c r="AE39" s="82" t="s">
        <v>236</v>
      </c>
      <c r="AF39" s="82">
        <v>5.0999999999999996</v>
      </c>
      <c r="AG39" s="82" t="s">
        <v>236</v>
      </c>
      <c r="AH39" s="80" t="s">
        <v>236</v>
      </c>
      <c r="AI39" s="80">
        <v>8.5</v>
      </c>
      <c r="AJ39" s="80">
        <v>7.6</v>
      </c>
      <c r="AK39" s="80">
        <v>7.9</v>
      </c>
      <c r="AL39" s="80">
        <v>6.4</v>
      </c>
      <c r="AM39" s="80">
        <v>6.6</v>
      </c>
      <c r="AN39" s="83">
        <v>7.1</v>
      </c>
      <c r="AO39" s="82">
        <v>6.5</v>
      </c>
      <c r="AP39" s="82">
        <v>8.4</v>
      </c>
      <c r="AQ39" s="82">
        <v>7.3</v>
      </c>
      <c r="AR39" s="82">
        <v>9.5</v>
      </c>
      <c r="AS39" s="82">
        <v>5</v>
      </c>
      <c r="AT39" s="82">
        <v>6.5</v>
      </c>
      <c r="AU39" s="82">
        <v>4.7</v>
      </c>
      <c r="AV39" s="82" t="s">
        <v>273</v>
      </c>
      <c r="AW39" s="82">
        <v>6.3</v>
      </c>
      <c r="AX39" s="82" t="s">
        <v>236</v>
      </c>
      <c r="AY39" s="82">
        <v>5.6</v>
      </c>
      <c r="AZ39" s="82">
        <v>4.5</v>
      </c>
      <c r="BA39" s="82">
        <v>5.6</v>
      </c>
      <c r="BB39" s="82">
        <v>5.8</v>
      </c>
      <c r="BC39" s="82">
        <v>8.6</v>
      </c>
      <c r="BD39" s="82">
        <v>7.63</v>
      </c>
      <c r="BE39" s="82">
        <v>5.0999999999999996</v>
      </c>
      <c r="BF39" s="82">
        <v>8.8000000000000007</v>
      </c>
      <c r="BG39" s="82">
        <v>8.35</v>
      </c>
      <c r="BH39" s="82">
        <v>6</v>
      </c>
      <c r="BI39" s="82">
        <v>7.07</v>
      </c>
      <c r="BJ39" s="82">
        <v>7.1</v>
      </c>
      <c r="BK39" s="82">
        <v>6.8</v>
      </c>
      <c r="BL39" s="82">
        <v>7.8</v>
      </c>
      <c r="BM39" s="82">
        <v>6.8</v>
      </c>
      <c r="BN39" s="82">
        <v>7.4</v>
      </c>
      <c r="BO39" s="82">
        <v>8.5</v>
      </c>
      <c r="BP39" s="82">
        <v>8</v>
      </c>
      <c r="BQ39" s="83">
        <v>9.6999999999999993</v>
      </c>
      <c r="BR39" s="81">
        <v>6.9</v>
      </c>
      <c r="BS39" s="82">
        <v>5.5</v>
      </c>
      <c r="BT39" s="82">
        <v>7.7</v>
      </c>
      <c r="BU39" s="82">
        <v>9.1999999999999993</v>
      </c>
      <c r="BV39" s="82">
        <v>5.8</v>
      </c>
      <c r="BW39" s="82">
        <v>7.1</v>
      </c>
      <c r="BX39" s="82">
        <v>8.3000000000000007</v>
      </c>
      <c r="BY39" s="82">
        <v>0</v>
      </c>
      <c r="BZ39" s="82">
        <v>8.6</v>
      </c>
      <c r="CA39" s="82">
        <v>7.9</v>
      </c>
      <c r="CB39" s="82">
        <v>7.4</v>
      </c>
      <c r="CC39" s="82">
        <v>8.5</v>
      </c>
      <c r="CD39" s="82">
        <v>7.2</v>
      </c>
      <c r="CE39" s="82">
        <v>7.2</v>
      </c>
      <c r="CF39" s="82">
        <v>6.7</v>
      </c>
      <c r="CG39" s="82">
        <v>6.8</v>
      </c>
      <c r="CH39" s="82" t="s">
        <v>273</v>
      </c>
      <c r="CI39" s="83">
        <v>8.4</v>
      </c>
      <c r="CJ39" s="73" t="s">
        <v>236</v>
      </c>
      <c r="CK39" s="83">
        <v>8.8000000000000007</v>
      </c>
      <c r="CL39" s="81">
        <v>4</v>
      </c>
      <c r="CM39" s="618">
        <v>163</v>
      </c>
      <c r="CN39" s="619">
        <v>167</v>
      </c>
      <c r="CO39" s="81">
        <v>0</v>
      </c>
      <c r="CP39" s="618">
        <v>2</v>
      </c>
      <c r="CQ39" s="618">
        <v>3</v>
      </c>
      <c r="CR39" s="619">
        <v>5</v>
      </c>
      <c r="CS39" s="84">
        <v>181</v>
      </c>
      <c r="CT39" s="85">
        <v>171</v>
      </c>
      <c r="CU39" s="86">
        <v>10</v>
      </c>
      <c r="CV39" s="84">
        <v>172</v>
      </c>
      <c r="CW39" s="87">
        <v>7.01</v>
      </c>
      <c r="CX39" s="88">
        <v>2.92</v>
      </c>
      <c r="CY39" s="89">
        <v>0.03</v>
      </c>
      <c r="CZ39" s="90">
        <v>0</v>
      </c>
      <c r="DA39" s="90">
        <v>2</v>
      </c>
      <c r="DB39" s="90" t="s">
        <v>315</v>
      </c>
      <c r="DC39" s="72"/>
    </row>
    <row r="40" spans="1:107" ht="89.1" customHeight="1">
      <c r="A40" s="73">
        <v>19</v>
      </c>
      <c r="B40" s="74">
        <v>172236521</v>
      </c>
      <c r="C40" s="75" t="s">
        <v>318</v>
      </c>
      <c r="D40" s="76" t="s">
        <v>317</v>
      </c>
      <c r="E40" s="77" t="s">
        <v>319</v>
      </c>
      <c r="F40" s="78">
        <v>33889</v>
      </c>
      <c r="G40" s="79" t="e">
        <v>#N/A</v>
      </c>
      <c r="H40" s="80" t="s">
        <v>242</v>
      </c>
      <c r="I40" s="81">
        <v>7.4</v>
      </c>
      <c r="J40" s="82">
        <v>6.7</v>
      </c>
      <c r="K40" s="82">
        <v>4.9000000000000004</v>
      </c>
      <c r="L40" s="82">
        <v>6.6</v>
      </c>
      <c r="M40" s="82">
        <v>6.2</v>
      </c>
      <c r="N40" s="82">
        <v>6.9</v>
      </c>
      <c r="O40" s="82" t="s">
        <v>236</v>
      </c>
      <c r="P40" s="82" t="s">
        <v>236</v>
      </c>
      <c r="Q40" s="82" t="s">
        <v>236</v>
      </c>
      <c r="R40" s="82">
        <v>5.9</v>
      </c>
      <c r="S40" s="82">
        <v>7.2</v>
      </c>
      <c r="T40" s="82">
        <v>7.6</v>
      </c>
      <c r="U40" s="82">
        <v>5.6</v>
      </c>
      <c r="V40" s="82">
        <v>5.47</v>
      </c>
      <c r="W40" s="82">
        <v>5.03</v>
      </c>
      <c r="X40" s="82">
        <v>7.1</v>
      </c>
      <c r="Y40" s="82">
        <v>7</v>
      </c>
      <c r="Z40" s="82" t="s">
        <v>236</v>
      </c>
      <c r="AA40" s="82">
        <v>6.2</v>
      </c>
      <c r="AB40" s="82" t="s">
        <v>236</v>
      </c>
      <c r="AC40" s="82" t="s">
        <v>236</v>
      </c>
      <c r="AD40" s="82">
        <v>6.7</v>
      </c>
      <c r="AE40" s="82" t="s">
        <v>236</v>
      </c>
      <c r="AF40" s="82">
        <v>7</v>
      </c>
      <c r="AG40" s="82" t="s">
        <v>236</v>
      </c>
      <c r="AH40" s="80">
        <v>5.8</v>
      </c>
      <c r="AI40" s="80" t="s">
        <v>236</v>
      </c>
      <c r="AJ40" s="80">
        <v>7</v>
      </c>
      <c r="AK40" s="80">
        <v>7.9</v>
      </c>
      <c r="AL40" s="80">
        <v>5.3</v>
      </c>
      <c r="AM40" s="80">
        <v>6.1</v>
      </c>
      <c r="AN40" s="83">
        <v>6</v>
      </c>
      <c r="AO40" s="82">
        <v>6.8</v>
      </c>
      <c r="AP40" s="82">
        <v>7.3</v>
      </c>
      <c r="AQ40" s="82">
        <v>5.0999999999999996</v>
      </c>
      <c r="AR40" s="82">
        <v>6.9</v>
      </c>
      <c r="AS40" s="82">
        <v>4.9000000000000004</v>
      </c>
      <c r="AT40" s="82">
        <v>6.1</v>
      </c>
      <c r="AU40" s="82">
        <v>5</v>
      </c>
      <c r="AV40" s="82" t="s">
        <v>273</v>
      </c>
      <c r="AW40" s="82">
        <v>5.2</v>
      </c>
      <c r="AX40" s="82" t="s">
        <v>236</v>
      </c>
      <c r="AY40" s="82">
        <v>8.8000000000000007</v>
      </c>
      <c r="AZ40" s="82">
        <v>6.4</v>
      </c>
      <c r="BA40" s="82">
        <v>4.0999999999999996</v>
      </c>
      <c r="BB40" s="82">
        <v>6.8</v>
      </c>
      <c r="BC40" s="82">
        <v>6.3</v>
      </c>
      <c r="BD40" s="82">
        <v>4</v>
      </c>
      <c r="BE40" s="82">
        <v>6.1</v>
      </c>
      <c r="BF40" s="82">
        <v>6.7</v>
      </c>
      <c r="BG40" s="82">
        <v>5.33</v>
      </c>
      <c r="BH40" s="82">
        <v>5.2</v>
      </c>
      <c r="BI40" s="82">
        <v>7.6</v>
      </c>
      <c r="BJ40" s="82">
        <v>6.3</v>
      </c>
      <c r="BK40" s="82">
        <v>6.7</v>
      </c>
      <c r="BL40" s="82">
        <v>7</v>
      </c>
      <c r="BM40" s="82">
        <v>5.3</v>
      </c>
      <c r="BN40" s="82">
        <v>5.4</v>
      </c>
      <c r="BO40" s="82">
        <v>7.5</v>
      </c>
      <c r="BP40" s="82">
        <v>6.5</v>
      </c>
      <c r="BQ40" s="83">
        <v>8.9</v>
      </c>
      <c r="BR40" s="81">
        <v>5.8</v>
      </c>
      <c r="BS40" s="82">
        <v>4.8</v>
      </c>
      <c r="BT40" s="82">
        <v>5.9</v>
      </c>
      <c r="BU40" s="82">
        <v>6.7</v>
      </c>
      <c r="BV40" s="82">
        <v>7.5</v>
      </c>
      <c r="BW40" s="82">
        <v>4.9000000000000004</v>
      </c>
      <c r="BX40" s="82">
        <v>6.5</v>
      </c>
      <c r="BY40" s="82">
        <v>5.7</v>
      </c>
      <c r="BZ40" s="82">
        <v>10</v>
      </c>
      <c r="CA40" s="82">
        <v>6.4</v>
      </c>
      <c r="CB40" s="82" t="s">
        <v>273</v>
      </c>
      <c r="CC40" s="82">
        <v>6.9</v>
      </c>
      <c r="CD40" s="82">
        <v>5.6</v>
      </c>
      <c r="CE40" s="82">
        <v>5.5</v>
      </c>
      <c r="CF40" s="82">
        <v>6.6</v>
      </c>
      <c r="CG40" s="82">
        <v>7.8</v>
      </c>
      <c r="CH40" s="82">
        <v>4.0999999999999996</v>
      </c>
      <c r="CI40" s="83">
        <v>8.4</v>
      </c>
      <c r="CJ40" s="73" t="s">
        <v>236</v>
      </c>
      <c r="CK40" s="83">
        <v>8.4</v>
      </c>
      <c r="CL40" s="81">
        <v>0</v>
      </c>
      <c r="CM40" s="618">
        <v>160</v>
      </c>
      <c r="CN40" s="619">
        <v>160</v>
      </c>
      <c r="CO40" s="81">
        <v>6</v>
      </c>
      <c r="CP40" s="618">
        <v>0</v>
      </c>
      <c r="CQ40" s="618">
        <v>6</v>
      </c>
      <c r="CR40" s="619">
        <v>12</v>
      </c>
      <c r="CS40" s="84">
        <v>181</v>
      </c>
      <c r="CT40" s="85">
        <v>171</v>
      </c>
      <c r="CU40" s="86">
        <v>10</v>
      </c>
      <c r="CV40" s="84">
        <v>172</v>
      </c>
      <c r="CW40" s="87">
        <v>5.86</v>
      </c>
      <c r="CX40" s="88">
        <v>2.21</v>
      </c>
      <c r="CY40" s="89">
        <v>7.0000000000000007E-2</v>
      </c>
      <c r="CZ40" s="90">
        <v>4</v>
      </c>
      <c r="DA40" s="90">
        <v>0</v>
      </c>
      <c r="DB40" s="90" t="s">
        <v>320</v>
      </c>
      <c r="DC40" s="72"/>
    </row>
    <row r="41" spans="1:107" ht="89.1" customHeight="1">
      <c r="A41" s="846" t="s">
        <v>321</v>
      </c>
      <c r="B41" s="847"/>
      <c r="C41" s="847"/>
      <c r="D41" s="847"/>
      <c r="E41" s="847"/>
      <c r="F41" s="847"/>
      <c r="G41" s="847"/>
      <c r="H41" s="847"/>
      <c r="I41" s="847"/>
      <c r="J41" s="847"/>
      <c r="K41" s="847"/>
      <c r="L41" s="847"/>
      <c r="M41" s="847"/>
      <c r="N41" s="847"/>
      <c r="O41" s="847"/>
      <c r="P41" s="847"/>
      <c r="Q41" s="847"/>
      <c r="R41" s="847"/>
      <c r="S41" s="847"/>
      <c r="T41" s="847"/>
      <c r="U41" s="847"/>
      <c r="V41" s="847"/>
      <c r="W41" s="847"/>
      <c r="X41" s="847"/>
      <c r="Y41" s="847"/>
      <c r="Z41" s="847"/>
      <c r="AA41" s="847"/>
      <c r="AB41" s="847"/>
      <c r="AC41" s="847"/>
      <c r="AD41" s="847"/>
      <c r="AE41" s="847"/>
      <c r="AF41" s="847"/>
      <c r="AG41" s="847"/>
      <c r="AH41" s="847"/>
      <c r="AI41" s="847"/>
      <c r="AJ41" s="847"/>
      <c r="AK41" s="847"/>
      <c r="AL41" s="847"/>
      <c r="AM41" s="847"/>
      <c r="AN41" s="847"/>
      <c r="AO41" s="847"/>
      <c r="AP41" s="847"/>
      <c r="AQ41" s="847"/>
      <c r="AR41" s="847"/>
      <c r="AS41" s="847"/>
      <c r="AT41" s="847"/>
      <c r="AU41" s="847"/>
      <c r="AV41" s="847"/>
      <c r="AW41" s="847"/>
      <c r="AX41" s="847"/>
      <c r="AY41" s="847"/>
      <c r="AZ41" s="847"/>
      <c r="BA41" s="847"/>
      <c r="BB41" s="847"/>
      <c r="BC41" s="847"/>
      <c r="BD41" s="847"/>
      <c r="BE41" s="847"/>
      <c r="BF41" s="847"/>
      <c r="BG41" s="847"/>
      <c r="BH41" s="847"/>
      <c r="BI41" s="847"/>
      <c r="BJ41" s="847"/>
      <c r="BK41" s="847"/>
      <c r="BL41" s="847"/>
      <c r="BM41" s="847"/>
      <c r="BN41" s="847"/>
      <c r="BO41" s="847"/>
      <c r="BP41" s="847"/>
      <c r="BQ41" s="847"/>
      <c r="BR41" s="847"/>
      <c r="BS41" s="847"/>
      <c r="BT41" s="847"/>
      <c r="BU41" s="847"/>
      <c r="BV41" s="847"/>
      <c r="BW41" s="847"/>
      <c r="BX41" s="847"/>
      <c r="BY41" s="847"/>
      <c r="BZ41" s="847"/>
      <c r="CA41" s="847"/>
      <c r="CB41" s="847"/>
      <c r="CC41" s="847"/>
      <c r="CD41" s="847"/>
      <c r="CE41" s="847"/>
      <c r="CF41" s="847"/>
      <c r="CG41" s="847"/>
      <c r="CH41" s="847"/>
      <c r="CI41" s="847"/>
      <c r="CJ41" s="847"/>
      <c r="CK41" s="847"/>
      <c r="CL41" s="847"/>
      <c r="CM41" s="847"/>
      <c r="CN41" s="847"/>
      <c r="CO41" s="847"/>
      <c r="CP41" s="847"/>
      <c r="CQ41" s="847"/>
      <c r="CR41" s="847"/>
      <c r="CS41" s="847"/>
      <c r="CT41" s="847"/>
      <c r="CU41" s="847"/>
      <c r="CV41" s="847"/>
      <c r="CW41" s="847"/>
      <c r="CX41" s="847"/>
      <c r="CY41" s="847"/>
      <c r="CZ41" s="847"/>
      <c r="DA41" s="847"/>
      <c r="DB41" s="848"/>
      <c r="DC41" s="52"/>
    </row>
    <row r="42" spans="1:107" ht="89.1" customHeight="1">
      <c r="A42" s="73">
        <v>1</v>
      </c>
      <c r="B42" s="74">
        <v>172236509</v>
      </c>
      <c r="C42" s="75" t="s">
        <v>270</v>
      </c>
      <c r="D42" s="76" t="s">
        <v>271</v>
      </c>
      <c r="E42" s="77" t="s">
        <v>322</v>
      </c>
      <c r="F42" s="78">
        <v>32449</v>
      </c>
      <c r="G42" s="79" t="e">
        <v>#N/A</v>
      </c>
      <c r="H42" s="80" t="s">
        <v>242</v>
      </c>
      <c r="I42" s="81">
        <v>7.7</v>
      </c>
      <c r="J42" s="82">
        <v>7.2</v>
      </c>
      <c r="K42" s="82">
        <v>7.7</v>
      </c>
      <c r="L42" s="82">
        <v>5.5</v>
      </c>
      <c r="M42" s="82">
        <v>5.2</v>
      </c>
      <c r="N42" s="82">
        <v>5.9</v>
      </c>
      <c r="O42" s="82">
        <v>5.5</v>
      </c>
      <c r="P42" s="82">
        <v>4.8</v>
      </c>
      <c r="Q42" s="82">
        <v>0</v>
      </c>
      <c r="R42" s="82">
        <v>7.2</v>
      </c>
      <c r="S42" s="82">
        <v>5.8</v>
      </c>
      <c r="T42" s="82">
        <v>5.8</v>
      </c>
      <c r="U42" s="82">
        <v>4.5</v>
      </c>
      <c r="V42" s="82">
        <v>6.4</v>
      </c>
      <c r="W42" s="82">
        <v>6.08</v>
      </c>
      <c r="X42" s="82">
        <v>6.6</v>
      </c>
      <c r="Y42" s="82" t="s">
        <v>236</v>
      </c>
      <c r="Z42" s="82">
        <v>6.8</v>
      </c>
      <c r="AA42" s="82" t="s">
        <v>236</v>
      </c>
      <c r="AB42" s="82">
        <v>5.6</v>
      </c>
      <c r="AC42" s="82" t="s">
        <v>236</v>
      </c>
      <c r="AD42" s="82">
        <v>5.2</v>
      </c>
      <c r="AE42" s="82" t="s">
        <v>236</v>
      </c>
      <c r="AF42" s="82">
        <v>6.8</v>
      </c>
      <c r="AG42" s="82" t="s">
        <v>236</v>
      </c>
      <c r="AH42" s="80">
        <v>5.2</v>
      </c>
      <c r="AI42" s="80" t="s">
        <v>236</v>
      </c>
      <c r="AJ42" s="80">
        <v>8.1</v>
      </c>
      <c r="AK42" s="80" t="s">
        <v>236</v>
      </c>
      <c r="AL42" s="80">
        <v>5.8</v>
      </c>
      <c r="AM42" s="80">
        <v>6.5</v>
      </c>
      <c r="AN42" s="83" t="s">
        <v>273</v>
      </c>
      <c r="AO42" s="82">
        <v>6.9</v>
      </c>
      <c r="AP42" s="82">
        <v>6.9</v>
      </c>
      <c r="AQ42" s="82">
        <v>6.3</v>
      </c>
      <c r="AR42" s="82">
        <v>5.8</v>
      </c>
      <c r="AS42" s="82">
        <v>4.8</v>
      </c>
      <c r="AT42" s="82">
        <v>0</v>
      </c>
      <c r="AU42" s="82">
        <v>7.5</v>
      </c>
      <c r="AV42" s="82" t="s">
        <v>273</v>
      </c>
      <c r="AW42" s="82">
        <v>5.7</v>
      </c>
      <c r="AX42" s="82" t="s">
        <v>236</v>
      </c>
      <c r="AY42" s="82">
        <v>7.3</v>
      </c>
      <c r="AZ42" s="82">
        <v>6.2</v>
      </c>
      <c r="BA42" s="82">
        <v>4.0999999999999996</v>
      </c>
      <c r="BB42" s="82">
        <v>6.6</v>
      </c>
      <c r="BC42" s="82">
        <v>5.3</v>
      </c>
      <c r="BD42" s="82">
        <v>5.23</v>
      </c>
      <c r="BE42" s="82">
        <v>6.1</v>
      </c>
      <c r="BF42" s="82">
        <v>4.4000000000000004</v>
      </c>
      <c r="BG42" s="82">
        <v>6.58</v>
      </c>
      <c r="BH42" s="82" t="s">
        <v>236</v>
      </c>
      <c r="BI42" s="82">
        <v>6</v>
      </c>
      <c r="BJ42" s="82">
        <v>5.8</v>
      </c>
      <c r="BK42" s="82">
        <v>6.6</v>
      </c>
      <c r="BL42" s="82">
        <v>5.2</v>
      </c>
      <c r="BM42" s="82">
        <v>6.2</v>
      </c>
      <c r="BN42" s="82">
        <v>6.6</v>
      </c>
      <c r="BO42" s="82">
        <v>6.6</v>
      </c>
      <c r="BP42" s="82">
        <v>6.2</v>
      </c>
      <c r="BQ42" s="83">
        <v>6.7</v>
      </c>
      <c r="BR42" s="81">
        <v>5.7</v>
      </c>
      <c r="BS42" s="82">
        <v>5.5</v>
      </c>
      <c r="BT42" s="82">
        <v>5.0999999999999996</v>
      </c>
      <c r="BU42" s="82">
        <v>8.6</v>
      </c>
      <c r="BV42" s="82">
        <v>5.6</v>
      </c>
      <c r="BW42" s="82">
        <v>6.2</v>
      </c>
      <c r="BX42" s="82" t="s">
        <v>273</v>
      </c>
      <c r="BY42" s="82">
        <v>0</v>
      </c>
      <c r="BZ42" s="82">
        <v>6.6</v>
      </c>
      <c r="CA42" s="82">
        <v>6.7</v>
      </c>
      <c r="CB42" s="82" t="s">
        <v>273</v>
      </c>
      <c r="CC42" s="82">
        <v>8.4</v>
      </c>
      <c r="CD42" s="82" t="s">
        <v>273</v>
      </c>
      <c r="CE42" s="82">
        <v>5.9</v>
      </c>
      <c r="CF42" s="82">
        <v>6.3</v>
      </c>
      <c r="CG42" s="82">
        <v>7.8</v>
      </c>
      <c r="CH42" s="82">
        <v>7.9</v>
      </c>
      <c r="CI42" s="83">
        <v>8.4</v>
      </c>
      <c r="CJ42" s="73" t="s">
        <v>236</v>
      </c>
      <c r="CK42" s="83">
        <v>0</v>
      </c>
      <c r="CL42" s="81">
        <v>0</v>
      </c>
      <c r="CM42" s="618">
        <v>146</v>
      </c>
      <c r="CN42" s="619">
        <v>146</v>
      </c>
      <c r="CO42" s="81">
        <v>6</v>
      </c>
      <c r="CP42" s="618">
        <v>6</v>
      </c>
      <c r="CQ42" s="618">
        <v>14</v>
      </c>
      <c r="CR42" s="619">
        <v>26</v>
      </c>
      <c r="CS42" s="84">
        <v>181</v>
      </c>
      <c r="CT42" s="85">
        <v>171</v>
      </c>
      <c r="CU42" s="86">
        <v>10</v>
      </c>
      <c r="CV42" s="84">
        <v>172</v>
      </c>
      <c r="CW42" s="87">
        <v>5.26</v>
      </c>
      <c r="CX42" s="88">
        <v>1.98</v>
      </c>
      <c r="CY42" s="89">
        <v>0.15</v>
      </c>
      <c r="CZ42" s="90">
        <v>10</v>
      </c>
      <c r="DA42" s="90">
        <v>4</v>
      </c>
      <c r="DB42" s="90" t="s">
        <v>323</v>
      </c>
      <c r="DC42" s="72"/>
    </row>
    <row r="43" spans="1:107" ht="89.1" customHeight="1">
      <c r="A43" s="73">
        <v>2</v>
      </c>
      <c r="B43" s="74">
        <v>172236494</v>
      </c>
      <c r="C43" s="75" t="s">
        <v>324</v>
      </c>
      <c r="D43" s="76" t="s">
        <v>325</v>
      </c>
      <c r="E43" s="77" t="s">
        <v>326</v>
      </c>
      <c r="F43" s="78">
        <v>33853</v>
      </c>
      <c r="G43" s="79" t="e">
        <v>#N/A</v>
      </c>
      <c r="H43" s="80" t="s">
        <v>242</v>
      </c>
      <c r="I43" s="81">
        <v>8.1999999999999993</v>
      </c>
      <c r="J43" s="82">
        <v>6.6</v>
      </c>
      <c r="K43" s="82">
        <v>7.4</v>
      </c>
      <c r="L43" s="82">
        <v>5.0999999999999996</v>
      </c>
      <c r="M43" s="82">
        <v>5.0999999999999996</v>
      </c>
      <c r="N43" s="82">
        <v>5.7</v>
      </c>
      <c r="O43" s="82">
        <v>5</v>
      </c>
      <c r="P43" s="82">
        <v>5.3</v>
      </c>
      <c r="Q43" s="82" t="s">
        <v>236</v>
      </c>
      <c r="R43" s="82">
        <v>7.8</v>
      </c>
      <c r="S43" s="82">
        <v>8.4</v>
      </c>
      <c r="T43" s="82">
        <v>5.2</v>
      </c>
      <c r="U43" s="82">
        <v>6.7</v>
      </c>
      <c r="V43" s="82">
        <v>7.17</v>
      </c>
      <c r="W43" s="82">
        <v>6.85</v>
      </c>
      <c r="X43" s="82">
        <v>7.3</v>
      </c>
      <c r="Y43" s="82">
        <v>7.4</v>
      </c>
      <c r="Z43" s="82" t="s">
        <v>236</v>
      </c>
      <c r="AA43" s="82">
        <v>7.2</v>
      </c>
      <c r="AB43" s="82" t="s">
        <v>236</v>
      </c>
      <c r="AC43" s="82" t="s">
        <v>236</v>
      </c>
      <c r="AD43" s="82">
        <v>0</v>
      </c>
      <c r="AE43" s="82" t="s">
        <v>236</v>
      </c>
      <c r="AF43" s="82">
        <v>7.5</v>
      </c>
      <c r="AG43" s="82">
        <v>6.6</v>
      </c>
      <c r="AH43" s="80" t="s">
        <v>236</v>
      </c>
      <c r="AI43" s="80" t="s">
        <v>236</v>
      </c>
      <c r="AJ43" s="80" t="s">
        <v>273</v>
      </c>
      <c r="AK43" s="80">
        <v>5.7</v>
      </c>
      <c r="AL43" s="80">
        <v>6.6</v>
      </c>
      <c r="AM43" s="80" t="s">
        <v>273</v>
      </c>
      <c r="AN43" s="83">
        <v>5.9</v>
      </c>
      <c r="AO43" s="82">
        <v>6.8</v>
      </c>
      <c r="AP43" s="82">
        <v>5.9</v>
      </c>
      <c r="AQ43" s="82">
        <v>0</v>
      </c>
      <c r="AR43" s="82">
        <v>4.9000000000000004</v>
      </c>
      <c r="AS43" s="82" t="s">
        <v>236</v>
      </c>
      <c r="AT43" s="82" t="s">
        <v>236</v>
      </c>
      <c r="AU43" s="82">
        <v>8.6</v>
      </c>
      <c r="AV43" s="82">
        <v>7.1</v>
      </c>
      <c r="AW43" s="82">
        <v>5.3</v>
      </c>
      <c r="AX43" s="82" t="s">
        <v>236</v>
      </c>
      <c r="AY43" s="82">
        <v>6.8</v>
      </c>
      <c r="AZ43" s="82">
        <v>7.6</v>
      </c>
      <c r="BA43" s="82">
        <v>6.7</v>
      </c>
      <c r="BB43" s="82">
        <v>7.7</v>
      </c>
      <c r="BC43" s="82">
        <v>6.7</v>
      </c>
      <c r="BD43" s="82">
        <v>6.97</v>
      </c>
      <c r="BE43" s="82" t="s">
        <v>273</v>
      </c>
      <c r="BF43" s="82" t="s">
        <v>273</v>
      </c>
      <c r="BG43" s="82">
        <v>6.1</v>
      </c>
      <c r="BH43" s="82">
        <v>6.4</v>
      </c>
      <c r="BI43" s="82">
        <v>7.2</v>
      </c>
      <c r="BJ43" s="82">
        <v>5.0999999999999996</v>
      </c>
      <c r="BK43" s="82">
        <v>5.3</v>
      </c>
      <c r="BL43" s="82" t="s">
        <v>273</v>
      </c>
      <c r="BM43" s="82">
        <v>6.7</v>
      </c>
      <c r="BN43" s="82">
        <v>6.8</v>
      </c>
      <c r="BO43" s="82">
        <v>5.0999999999999996</v>
      </c>
      <c r="BP43" s="82">
        <v>8</v>
      </c>
      <c r="BQ43" s="83">
        <v>8.6</v>
      </c>
      <c r="BR43" s="81">
        <v>5.8</v>
      </c>
      <c r="BS43" s="82">
        <v>5.5</v>
      </c>
      <c r="BT43" s="82">
        <v>5.5</v>
      </c>
      <c r="BU43" s="82" t="s">
        <v>273</v>
      </c>
      <c r="BV43" s="82" t="s">
        <v>236</v>
      </c>
      <c r="BW43" s="82">
        <v>5.3</v>
      </c>
      <c r="BX43" s="82">
        <v>8.5</v>
      </c>
      <c r="BY43" s="82">
        <v>6.8</v>
      </c>
      <c r="BZ43" s="82">
        <v>9.1999999999999993</v>
      </c>
      <c r="CA43" s="82">
        <v>7</v>
      </c>
      <c r="CB43" s="82">
        <v>7.2</v>
      </c>
      <c r="CC43" s="82">
        <v>7.3</v>
      </c>
      <c r="CD43" s="82" t="s">
        <v>273</v>
      </c>
      <c r="CE43" s="82">
        <v>8.1999999999999993</v>
      </c>
      <c r="CF43" s="82">
        <v>7.7</v>
      </c>
      <c r="CG43" s="82">
        <v>7.2</v>
      </c>
      <c r="CH43" s="82">
        <v>7.9</v>
      </c>
      <c r="CI43" s="83" t="s">
        <v>273</v>
      </c>
      <c r="CJ43" s="73" t="s">
        <v>236</v>
      </c>
      <c r="CK43" s="83">
        <v>9.3000000000000007</v>
      </c>
      <c r="CL43" s="81">
        <v>0</v>
      </c>
      <c r="CM43" s="618">
        <v>142</v>
      </c>
      <c r="CN43" s="619">
        <v>142</v>
      </c>
      <c r="CO43" s="81">
        <v>7</v>
      </c>
      <c r="CP43" s="618">
        <v>4</v>
      </c>
      <c r="CQ43" s="618">
        <v>19</v>
      </c>
      <c r="CR43" s="619">
        <v>30</v>
      </c>
      <c r="CS43" s="84">
        <v>181</v>
      </c>
      <c r="CT43" s="85">
        <v>171</v>
      </c>
      <c r="CU43" s="86">
        <v>10</v>
      </c>
      <c r="CV43" s="84">
        <v>172</v>
      </c>
      <c r="CW43" s="87">
        <v>5.59</v>
      </c>
      <c r="CX43" s="88">
        <v>2.2200000000000002</v>
      </c>
      <c r="CY43" s="89">
        <v>0.17</v>
      </c>
      <c r="CZ43" s="90">
        <v>4</v>
      </c>
      <c r="DA43" s="90">
        <v>0</v>
      </c>
      <c r="DB43" s="90" t="s">
        <v>323</v>
      </c>
      <c r="DC43" s="72"/>
    </row>
    <row r="44" spans="1:107" ht="89.1" customHeight="1">
      <c r="A44" s="73">
        <v>3</v>
      </c>
      <c r="B44" s="74">
        <v>172236468</v>
      </c>
      <c r="C44" s="75" t="s">
        <v>327</v>
      </c>
      <c r="D44" s="76" t="s">
        <v>328</v>
      </c>
      <c r="E44" s="77" t="s">
        <v>329</v>
      </c>
      <c r="F44" s="78">
        <v>34147</v>
      </c>
      <c r="G44" s="79" t="e">
        <v>#N/A</v>
      </c>
      <c r="H44" s="80" t="s">
        <v>242</v>
      </c>
      <c r="I44" s="81">
        <v>8.8000000000000007</v>
      </c>
      <c r="J44" s="82">
        <v>0</v>
      </c>
      <c r="K44" s="82">
        <v>7.3</v>
      </c>
      <c r="L44" s="82" t="s">
        <v>243</v>
      </c>
      <c r="M44" s="82" t="s">
        <v>243</v>
      </c>
      <c r="N44" s="82">
        <v>5.8</v>
      </c>
      <c r="O44" s="82">
        <v>5.8</v>
      </c>
      <c r="P44" s="82">
        <v>0</v>
      </c>
      <c r="Q44" s="82" t="s">
        <v>236</v>
      </c>
      <c r="R44" s="82">
        <v>9.6</v>
      </c>
      <c r="S44" s="82">
        <v>6.9</v>
      </c>
      <c r="T44" s="82">
        <v>6.3</v>
      </c>
      <c r="U44" s="82">
        <v>0</v>
      </c>
      <c r="V44" s="82">
        <v>7.43</v>
      </c>
      <c r="W44" s="82">
        <v>5.53</v>
      </c>
      <c r="X44" s="82">
        <v>7.2</v>
      </c>
      <c r="Y44" s="82" t="s">
        <v>236</v>
      </c>
      <c r="Z44" s="82" t="s">
        <v>236</v>
      </c>
      <c r="AA44" s="82" t="s">
        <v>236</v>
      </c>
      <c r="AB44" s="82" t="s">
        <v>236</v>
      </c>
      <c r="AC44" s="82" t="s">
        <v>236</v>
      </c>
      <c r="AD44" s="82">
        <v>0</v>
      </c>
      <c r="AE44" s="82" t="s">
        <v>236</v>
      </c>
      <c r="AF44" s="82">
        <v>6.7</v>
      </c>
      <c r="AG44" s="82" t="s">
        <v>236</v>
      </c>
      <c r="AH44" s="80">
        <v>0</v>
      </c>
      <c r="AI44" s="80" t="s">
        <v>236</v>
      </c>
      <c r="AJ44" s="80" t="s">
        <v>236</v>
      </c>
      <c r="AK44" s="80" t="s">
        <v>236</v>
      </c>
      <c r="AL44" s="80">
        <v>5.5</v>
      </c>
      <c r="AM44" s="80">
        <v>0</v>
      </c>
      <c r="AN44" s="83" t="s">
        <v>236</v>
      </c>
      <c r="AO44" s="82">
        <v>7.7</v>
      </c>
      <c r="AP44" s="82">
        <v>6</v>
      </c>
      <c r="AQ44" s="82">
        <v>6.1</v>
      </c>
      <c r="AR44" s="82">
        <v>6.1</v>
      </c>
      <c r="AS44" s="82">
        <v>0</v>
      </c>
      <c r="AT44" s="82" t="s">
        <v>236</v>
      </c>
      <c r="AU44" s="82">
        <v>0</v>
      </c>
      <c r="AV44" s="82" t="s">
        <v>236</v>
      </c>
      <c r="AW44" s="82">
        <v>0</v>
      </c>
      <c r="AX44" s="82" t="s">
        <v>236</v>
      </c>
      <c r="AY44" s="82">
        <v>5.3</v>
      </c>
      <c r="AZ44" s="82">
        <v>6.9</v>
      </c>
      <c r="BA44" s="82">
        <v>6.5</v>
      </c>
      <c r="BB44" s="82" t="s">
        <v>236</v>
      </c>
      <c r="BC44" s="82">
        <v>7.6</v>
      </c>
      <c r="BD44" s="82">
        <v>6.07</v>
      </c>
      <c r="BE44" s="82" t="s">
        <v>236</v>
      </c>
      <c r="BF44" s="82">
        <v>0</v>
      </c>
      <c r="BG44" s="82">
        <v>0</v>
      </c>
      <c r="BH44" s="82" t="s">
        <v>236</v>
      </c>
      <c r="BI44" s="82">
        <v>0</v>
      </c>
      <c r="BJ44" s="82">
        <v>6.7</v>
      </c>
      <c r="BK44" s="82">
        <v>6.3</v>
      </c>
      <c r="BL44" s="82">
        <v>0</v>
      </c>
      <c r="BM44" s="82">
        <v>6.9</v>
      </c>
      <c r="BN44" s="82">
        <v>6</v>
      </c>
      <c r="BO44" s="82">
        <v>7.6</v>
      </c>
      <c r="BP44" s="82">
        <v>8</v>
      </c>
      <c r="BQ44" s="83">
        <v>8.9</v>
      </c>
      <c r="BR44" s="81">
        <v>5.7</v>
      </c>
      <c r="BS44" s="82">
        <v>6.6</v>
      </c>
      <c r="BT44" s="82">
        <v>0</v>
      </c>
      <c r="BU44" s="82">
        <v>5.9</v>
      </c>
      <c r="BV44" s="82">
        <v>0</v>
      </c>
      <c r="BW44" s="82">
        <v>0</v>
      </c>
      <c r="BX44" s="82">
        <v>5.4</v>
      </c>
      <c r="BY44" s="82">
        <v>0</v>
      </c>
      <c r="BZ44" s="82">
        <v>8.9</v>
      </c>
      <c r="CA44" s="82">
        <v>0</v>
      </c>
      <c r="CB44" s="82">
        <v>0</v>
      </c>
      <c r="CC44" s="82">
        <v>0</v>
      </c>
      <c r="CD44" s="82" t="s">
        <v>236</v>
      </c>
      <c r="CE44" s="82" t="s">
        <v>236</v>
      </c>
      <c r="CF44" s="82" t="s">
        <v>236</v>
      </c>
      <c r="CG44" s="82" t="s">
        <v>236</v>
      </c>
      <c r="CH44" s="82">
        <v>0</v>
      </c>
      <c r="CI44" s="83" t="s">
        <v>236</v>
      </c>
      <c r="CJ44" s="73" t="s">
        <v>236</v>
      </c>
      <c r="CK44" s="83">
        <v>0</v>
      </c>
      <c r="CL44" s="81">
        <v>4</v>
      </c>
      <c r="CM44" s="618">
        <v>75</v>
      </c>
      <c r="CN44" s="619">
        <v>79</v>
      </c>
      <c r="CO44" s="81">
        <v>40</v>
      </c>
      <c r="CP44" s="618">
        <v>52</v>
      </c>
      <c r="CQ44" s="618">
        <v>0</v>
      </c>
      <c r="CR44" s="619">
        <v>92</v>
      </c>
      <c r="CS44" s="84">
        <v>181</v>
      </c>
      <c r="CT44" s="85">
        <v>171</v>
      </c>
      <c r="CU44" s="86">
        <v>10</v>
      </c>
      <c r="CV44" s="84">
        <v>171</v>
      </c>
      <c r="CW44" s="87">
        <v>3.06</v>
      </c>
      <c r="CX44" s="88">
        <v>1.22</v>
      </c>
      <c r="CY44" s="89">
        <v>0.55000000000000004</v>
      </c>
      <c r="CZ44" s="90">
        <v>18</v>
      </c>
      <c r="DA44" s="90">
        <v>6</v>
      </c>
      <c r="DB44" s="90" t="s">
        <v>323</v>
      </c>
      <c r="DC44" s="72"/>
    </row>
    <row r="45" spans="1:107" ht="89.1" customHeight="1">
      <c r="A45" s="73">
        <v>4</v>
      </c>
      <c r="B45" s="74">
        <v>172236488</v>
      </c>
      <c r="C45" s="75" t="s">
        <v>330</v>
      </c>
      <c r="D45" s="76" t="s">
        <v>331</v>
      </c>
      <c r="E45" s="77" t="s">
        <v>332</v>
      </c>
      <c r="F45" s="78">
        <v>34063</v>
      </c>
      <c r="G45" s="79" t="e">
        <v>#N/A</v>
      </c>
      <c r="H45" s="80" t="s">
        <v>242</v>
      </c>
      <c r="I45" s="81">
        <v>6.6</v>
      </c>
      <c r="J45" s="82">
        <v>7</v>
      </c>
      <c r="K45" s="82">
        <v>4.4000000000000004</v>
      </c>
      <c r="L45" s="82" t="s">
        <v>243</v>
      </c>
      <c r="M45" s="82" t="s">
        <v>243</v>
      </c>
      <c r="N45" s="82">
        <v>6.2</v>
      </c>
      <c r="O45" s="82">
        <v>5.6</v>
      </c>
      <c r="P45" s="82">
        <v>6</v>
      </c>
      <c r="Q45" s="82">
        <v>0</v>
      </c>
      <c r="R45" s="82">
        <v>8.4</v>
      </c>
      <c r="S45" s="82">
        <v>7</v>
      </c>
      <c r="T45" s="82">
        <v>4.4000000000000004</v>
      </c>
      <c r="U45" s="82">
        <v>4.7</v>
      </c>
      <c r="V45" s="82">
        <v>6</v>
      </c>
      <c r="W45" s="82">
        <v>5.83</v>
      </c>
      <c r="X45" s="82">
        <v>6.7</v>
      </c>
      <c r="Y45" s="82">
        <v>0</v>
      </c>
      <c r="Z45" s="82" t="s">
        <v>236</v>
      </c>
      <c r="AA45" s="82">
        <v>0</v>
      </c>
      <c r="AB45" s="82" t="s">
        <v>236</v>
      </c>
      <c r="AC45" s="82" t="s">
        <v>236</v>
      </c>
      <c r="AD45" s="82">
        <v>7.1</v>
      </c>
      <c r="AE45" s="82">
        <v>5.6</v>
      </c>
      <c r="AF45" s="82">
        <v>5.0999999999999996</v>
      </c>
      <c r="AG45" s="82" t="s">
        <v>236</v>
      </c>
      <c r="AH45" s="80" t="s">
        <v>236</v>
      </c>
      <c r="AI45" s="80" t="s">
        <v>236</v>
      </c>
      <c r="AJ45" s="80">
        <v>4.2</v>
      </c>
      <c r="AK45" s="80">
        <v>6.3</v>
      </c>
      <c r="AL45" s="80">
        <v>4.9000000000000004</v>
      </c>
      <c r="AM45" s="80" t="s">
        <v>236</v>
      </c>
      <c r="AN45" s="83" t="s">
        <v>273</v>
      </c>
      <c r="AO45" s="82">
        <v>7.6</v>
      </c>
      <c r="AP45" s="82">
        <v>7.4</v>
      </c>
      <c r="AQ45" s="82">
        <v>6.3</v>
      </c>
      <c r="AR45" s="82">
        <v>5</v>
      </c>
      <c r="AS45" s="82">
        <v>5.5</v>
      </c>
      <c r="AT45" s="82" t="s">
        <v>236</v>
      </c>
      <c r="AU45" s="82">
        <v>0</v>
      </c>
      <c r="AV45" s="82" t="s">
        <v>273</v>
      </c>
      <c r="AW45" s="82">
        <v>0</v>
      </c>
      <c r="AX45" s="82">
        <v>4.3</v>
      </c>
      <c r="AY45" s="82">
        <v>4.9000000000000004</v>
      </c>
      <c r="AZ45" s="82">
        <v>7.7</v>
      </c>
      <c r="BA45" s="82">
        <v>5.5</v>
      </c>
      <c r="BB45" s="82">
        <v>5.3</v>
      </c>
      <c r="BC45" s="82">
        <v>4.8</v>
      </c>
      <c r="BD45" s="82" t="s">
        <v>273</v>
      </c>
      <c r="BE45" s="82">
        <v>4</v>
      </c>
      <c r="BF45" s="82" t="s">
        <v>273</v>
      </c>
      <c r="BG45" s="82" t="s">
        <v>273</v>
      </c>
      <c r="BH45" s="82">
        <v>0</v>
      </c>
      <c r="BI45" s="82">
        <v>5.73</v>
      </c>
      <c r="BJ45" s="82">
        <v>6.6</v>
      </c>
      <c r="BK45" s="82">
        <v>6.2</v>
      </c>
      <c r="BL45" s="82">
        <v>6.6</v>
      </c>
      <c r="BM45" s="82">
        <v>5.8</v>
      </c>
      <c r="BN45" s="82">
        <v>6</v>
      </c>
      <c r="BO45" s="82">
        <v>5.0999999999999996</v>
      </c>
      <c r="BP45" s="82">
        <v>5.5</v>
      </c>
      <c r="BQ45" s="83">
        <v>7.1</v>
      </c>
      <c r="BR45" s="81">
        <v>5.5</v>
      </c>
      <c r="BS45" s="82">
        <v>0</v>
      </c>
      <c r="BT45" s="82">
        <v>7</v>
      </c>
      <c r="BU45" s="82">
        <v>5.8</v>
      </c>
      <c r="BV45" s="82">
        <v>5.8</v>
      </c>
      <c r="BW45" s="82">
        <v>4.7</v>
      </c>
      <c r="BX45" s="82">
        <v>5.9</v>
      </c>
      <c r="BY45" s="82">
        <v>0</v>
      </c>
      <c r="BZ45" s="82">
        <v>9.1999999999999993</v>
      </c>
      <c r="CA45" s="82">
        <v>6.9</v>
      </c>
      <c r="CB45" s="82" t="s">
        <v>273</v>
      </c>
      <c r="CC45" s="82">
        <v>8.5</v>
      </c>
      <c r="CD45" s="82" t="s">
        <v>273</v>
      </c>
      <c r="CE45" s="82">
        <v>0</v>
      </c>
      <c r="CF45" s="82">
        <v>0</v>
      </c>
      <c r="CG45" s="82">
        <v>0</v>
      </c>
      <c r="CH45" s="82">
        <v>6.5</v>
      </c>
      <c r="CI45" s="83" t="s">
        <v>273</v>
      </c>
      <c r="CJ45" s="73" t="s">
        <v>236</v>
      </c>
      <c r="CK45" s="83">
        <v>0</v>
      </c>
      <c r="CL45" s="81">
        <v>4</v>
      </c>
      <c r="CM45" s="618">
        <v>113</v>
      </c>
      <c r="CN45" s="619">
        <v>117</v>
      </c>
      <c r="CO45" s="81">
        <v>2</v>
      </c>
      <c r="CP45" s="618">
        <v>29</v>
      </c>
      <c r="CQ45" s="618">
        <v>23</v>
      </c>
      <c r="CR45" s="619">
        <v>54</v>
      </c>
      <c r="CS45" s="84">
        <v>181</v>
      </c>
      <c r="CT45" s="85">
        <v>171</v>
      </c>
      <c r="CU45" s="86">
        <v>10</v>
      </c>
      <c r="CV45" s="84">
        <v>171</v>
      </c>
      <c r="CW45" s="87">
        <v>4.09</v>
      </c>
      <c r="CX45" s="88">
        <v>1.53</v>
      </c>
      <c r="CY45" s="89">
        <v>0.32</v>
      </c>
      <c r="CZ45" s="90">
        <v>18</v>
      </c>
      <c r="DA45" s="90">
        <v>4</v>
      </c>
      <c r="DB45" s="90" t="s">
        <v>323</v>
      </c>
      <c r="DC45" s="72"/>
    </row>
    <row r="46" spans="1:107" ht="89.1" customHeight="1">
      <c r="A46" s="73">
        <v>5</v>
      </c>
      <c r="B46" s="74">
        <v>172236470</v>
      </c>
      <c r="C46" s="75" t="s">
        <v>333</v>
      </c>
      <c r="D46" s="76" t="s">
        <v>334</v>
      </c>
      <c r="E46" s="77" t="s">
        <v>335</v>
      </c>
      <c r="F46" s="78">
        <v>33923</v>
      </c>
      <c r="G46" s="79" t="e">
        <v>#N/A</v>
      </c>
      <c r="H46" s="80" t="s">
        <v>242</v>
      </c>
      <c r="I46" s="81">
        <v>7.8</v>
      </c>
      <c r="J46" s="82">
        <v>6.9</v>
      </c>
      <c r="K46" s="82" t="s">
        <v>273</v>
      </c>
      <c r="L46" s="82">
        <v>5.6</v>
      </c>
      <c r="M46" s="82">
        <v>5</v>
      </c>
      <c r="N46" s="82">
        <v>5.6</v>
      </c>
      <c r="O46" s="82">
        <v>6.5</v>
      </c>
      <c r="P46" s="82">
        <v>5.7</v>
      </c>
      <c r="Q46" s="82">
        <v>6</v>
      </c>
      <c r="R46" s="82">
        <v>7.7</v>
      </c>
      <c r="S46" s="82">
        <v>8.1999999999999993</v>
      </c>
      <c r="T46" s="82">
        <v>5.0999999999999996</v>
      </c>
      <c r="U46" s="82">
        <v>7.5</v>
      </c>
      <c r="V46" s="82">
        <v>0</v>
      </c>
      <c r="W46" s="82">
        <v>5.25</v>
      </c>
      <c r="X46" s="82">
        <v>6.5</v>
      </c>
      <c r="Y46" s="82">
        <v>6.4</v>
      </c>
      <c r="Z46" s="82" t="s">
        <v>236</v>
      </c>
      <c r="AA46" s="82">
        <v>0</v>
      </c>
      <c r="AB46" s="82" t="s">
        <v>236</v>
      </c>
      <c r="AC46" s="82" t="s">
        <v>236</v>
      </c>
      <c r="AD46" s="82">
        <v>5.4</v>
      </c>
      <c r="AE46" s="82" t="s">
        <v>236</v>
      </c>
      <c r="AF46" s="82">
        <v>5.7</v>
      </c>
      <c r="AG46" s="82">
        <v>7.1</v>
      </c>
      <c r="AH46" s="80">
        <v>0</v>
      </c>
      <c r="AI46" s="80" t="s">
        <v>236</v>
      </c>
      <c r="AJ46" s="80">
        <v>5.6</v>
      </c>
      <c r="AK46" s="80">
        <v>7.1</v>
      </c>
      <c r="AL46" s="80">
        <v>6</v>
      </c>
      <c r="AM46" s="80">
        <v>7</v>
      </c>
      <c r="AN46" s="83">
        <v>6.5</v>
      </c>
      <c r="AO46" s="82">
        <v>5.8</v>
      </c>
      <c r="AP46" s="82">
        <v>4.8</v>
      </c>
      <c r="AQ46" s="82">
        <v>0</v>
      </c>
      <c r="AR46" s="82">
        <v>5.8</v>
      </c>
      <c r="AS46" s="82" t="s">
        <v>236</v>
      </c>
      <c r="AT46" s="82" t="s">
        <v>236</v>
      </c>
      <c r="AU46" s="82">
        <v>8.5</v>
      </c>
      <c r="AV46" s="82">
        <v>7.1</v>
      </c>
      <c r="AW46" s="82" t="s">
        <v>273</v>
      </c>
      <c r="AX46" s="82" t="s">
        <v>236</v>
      </c>
      <c r="AY46" s="82">
        <v>4.5</v>
      </c>
      <c r="AZ46" s="82">
        <v>0</v>
      </c>
      <c r="BA46" s="82">
        <v>4.7</v>
      </c>
      <c r="BB46" s="82">
        <v>6.8</v>
      </c>
      <c r="BC46" s="82">
        <v>4.5</v>
      </c>
      <c r="BD46" s="82">
        <v>4.83</v>
      </c>
      <c r="BE46" s="82" t="s">
        <v>273</v>
      </c>
      <c r="BF46" s="82">
        <v>0</v>
      </c>
      <c r="BG46" s="82">
        <v>0</v>
      </c>
      <c r="BH46" s="82">
        <v>0</v>
      </c>
      <c r="BI46" s="82">
        <v>6.57</v>
      </c>
      <c r="BJ46" s="82">
        <v>4.5999999999999996</v>
      </c>
      <c r="BK46" s="82">
        <v>5</v>
      </c>
      <c r="BL46" s="82">
        <v>7.4</v>
      </c>
      <c r="BM46" s="82">
        <v>0</v>
      </c>
      <c r="BN46" s="82">
        <v>5.5</v>
      </c>
      <c r="BO46" s="82">
        <v>5.9</v>
      </c>
      <c r="BP46" s="82">
        <v>7.7</v>
      </c>
      <c r="BQ46" s="83">
        <v>8.1</v>
      </c>
      <c r="BR46" s="81">
        <v>5.7</v>
      </c>
      <c r="BS46" s="82" t="s">
        <v>273</v>
      </c>
      <c r="BT46" s="82">
        <v>5.7</v>
      </c>
      <c r="BU46" s="82" t="s">
        <v>273</v>
      </c>
      <c r="BV46" s="82" t="s">
        <v>236</v>
      </c>
      <c r="BW46" s="82">
        <v>6.4</v>
      </c>
      <c r="BX46" s="82">
        <v>6.8</v>
      </c>
      <c r="BY46" s="82">
        <v>6.5</v>
      </c>
      <c r="BZ46" s="82">
        <v>9.1999999999999993</v>
      </c>
      <c r="CA46" s="82">
        <v>6.9</v>
      </c>
      <c r="CB46" s="82">
        <v>6.9</v>
      </c>
      <c r="CC46" s="82">
        <v>5.7</v>
      </c>
      <c r="CD46" s="82">
        <v>6</v>
      </c>
      <c r="CE46" s="82">
        <v>6.3</v>
      </c>
      <c r="CF46" s="82">
        <v>4.8</v>
      </c>
      <c r="CG46" s="82">
        <v>6.3</v>
      </c>
      <c r="CH46" s="82">
        <v>4.2</v>
      </c>
      <c r="CI46" s="83">
        <v>8.4</v>
      </c>
      <c r="CJ46" s="73" t="s">
        <v>236</v>
      </c>
      <c r="CK46" s="83">
        <v>8.6</v>
      </c>
      <c r="CL46" s="81">
        <v>0</v>
      </c>
      <c r="CM46" s="618">
        <v>135</v>
      </c>
      <c r="CN46" s="619">
        <v>135</v>
      </c>
      <c r="CO46" s="81">
        <v>3</v>
      </c>
      <c r="CP46" s="618">
        <v>23</v>
      </c>
      <c r="CQ46" s="618">
        <v>11</v>
      </c>
      <c r="CR46" s="619">
        <v>37</v>
      </c>
      <c r="CS46" s="84">
        <v>181</v>
      </c>
      <c r="CT46" s="85">
        <v>171</v>
      </c>
      <c r="CU46" s="86">
        <v>10</v>
      </c>
      <c r="CV46" s="84">
        <v>172</v>
      </c>
      <c r="CW46" s="87">
        <v>4.92</v>
      </c>
      <c r="CX46" s="88">
        <v>1.9</v>
      </c>
      <c r="CY46" s="89">
        <v>0.22</v>
      </c>
      <c r="CZ46" s="90">
        <v>0</v>
      </c>
      <c r="DA46" s="90">
        <v>0</v>
      </c>
      <c r="DB46" s="90" t="s">
        <v>323</v>
      </c>
      <c r="DC46" s="72"/>
    </row>
    <row r="47" spans="1:107" ht="89.1" customHeight="1">
      <c r="A47" s="73">
        <v>6</v>
      </c>
      <c r="B47" s="74">
        <v>172236530</v>
      </c>
      <c r="C47" s="75" t="s">
        <v>336</v>
      </c>
      <c r="D47" s="76" t="s">
        <v>337</v>
      </c>
      <c r="E47" s="77" t="s">
        <v>338</v>
      </c>
      <c r="F47" s="78">
        <v>34222</v>
      </c>
      <c r="G47" s="79" t="e">
        <v>#N/A</v>
      </c>
      <c r="H47" s="80" t="s">
        <v>242</v>
      </c>
      <c r="I47" s="81">
        <v>8.6999999999999993</v>
      </c>
      <c r="J47" s="82">
        <v>7</v>
      </c>
      <c r="K47" s="82">
        <v>5.4</v>
      </c>
      <c r="L47" s="82" t="s">
        <v>243</v>
      </c>
      <c r="M47" s="82" t="s">
        <v>243</v>
      </c>
      <c r="N47" s="82">
        <v>8.5</v>
      </c>
      <c r="O47" s="82">
        <v>8.1</v>
      </c>
      <c r="P47" s="82">
        <v>7.3</v>
      </c>
      <c r="Q47" s="82">
        <v>8</v>
      </c>
      <c r="R47" s="82">
        <v>9</v>
      </c>
      <c r="S47" s="82">
        <v>5.4</v>
      </c>
      <c r="T47" s="82">
        <v>7.4</v>
      </c>
      <c r="U47" s="82">
        <v>6.1</v>
      </c>
      <c r="V47" s="82">
        <v>6.13</v>
      </c>
      <c r="W47" s="82">
        <v>0</v>
      </c>
      <c r="X47" s="82">
        <v>0</v>
      </c>
      <c r="Y47" s="82">
        <v>6.5</v>
      </c>
      <c r="Z47" s="82" t="s">
        <v>236</v>
      </c>
      <c r="AA47" s="82">
        <v>0</v>
      </c>
      <c r="AB47" s="82" t="s">
        <v>236</v>
      </c>
      <c r="AC47" s="82" t="s">
        <v>236</v>
      </c>
      <c r="AD47" s="82">
        <v>7.3</v>
      </c>
      <c r="AE47" s="82" t="s">
        <v>236</v>
      </c>
      <c r="AF47" s="82">
        <v>7.2</v>
      </c>
      <c r="AG47" s="82">
        <v>7.8</v>
      </c>
      <c r="AH47" s="80" t="s">
        <v>236</v>
      </c>
      <c r="AI47" s="80" t="s">
        <v>236</v>
      </c>
      <c r="AJ47" s="80">
        <v>7.8</v>
      </c>
      <c r="AK47" s="80">
        <v>5.4</v>
      </c>
      <c r="AL47" s="80">
        <v>7.6</v>
      </c>
      <c r="AM47" s="80">
        <v>5.8</v>
      </c>
      <c r="AN47" s="83">
        <v>5.4</v>
      </c>
      <c r="AO47" s="82">
        <v>8.6999999999999993</v>
      </c>
      <c r="AP47" s="82">
        <v>8.4</v>
      </c>
      <c r="AQ47" s="82">
        <v>0</v>
      </c>
      <c r="AR47" s="82">
        <v>5.7</v>
      </c>
      <c r="AS47" s="82" t="s">
        <v>236</v>
      </c>
      <c r="AT47" s="82" t="s">
        <v>236</v>
      </c>
      <c r="AU47" s="82">
        <v>0</v>
      </c>
      <c r="AV47" s="82" t="s">
        <v>273</v>
      </c>
      <c r="AW47" s="82">
        <v>5.6</v>
      </c>
      <c r="AX47" s="82" t="s">
        <v>236</v>
      </c>
      <c r="AY47" s="82">
        <v>6</v>
      </c>
      <c r="AZ47" s="82">
        <v>5.2</v>
      </c>
      <c r="BA47" s="82">
        <v>6.7</v>
      </c>
      <c r="BB47" s="82">
        <v>6.3</v>
      </c>
      <c r="BC47" s="82">
        <v>9.4</v>
      </c>
      <c r="BD47" s="82">
        <v>6.57</v>
      </c>
      <c r="BE47" s="82">
        <v>5.9</v>
      </c>
      <c r="BF47" s="82">
        <v>5.7</v>
      </c>
      <c r="BG47" s="82">
        <v>5.75</v>
      </c>
      <c r="BH47" s="82">
        <v>4.4000000000000004</v>
      </c>
      <c r="BI47" s="82">
        <v>7.03</v>
      </c>
      <c r="BJ47" s="82">
        <v>7.7</v>
      </c>
      <c r="BK47" s="82">
        <v>6.2</v>
      </c>
      <c r="BL47" s="82">
        <v>7.6</v>
      </c>
      <c r="BM47" s="82">
        <v>6.2</v>
      </c>
      <c r="BN47" s="82">
        <v>6.6</v>
      </c>
      <c r="BO47" s="82">
        <v>8.5</v>
      </c>
      <c r="BP47" s="82">
        <v>8.3000000000000007</v>
      </c>
      <c r="BQ47" s="83">
        <v>9.1999999999999993</v>
      </c>
      <c r="BR47" s="81">
        <v>7.2</v>
      </c>
      <c r="BS47" s="82">
        <v>4.2</v>
      </c>
      <c r="BT47" s="82">
        <v>5.3</v>
      </c>
      <c r="BU47" s="82">
        <v>8.5</v>
      </c>
      <c r="BV47" s="82">
        <v>5.3</v>
      </c>
      <c r="BW47" s="82">
        <v>0</v>
      </c>
      <c r="BX47" s="82">
        <v>6.7</v>
      </c>
      <c r="BY47" s="82">
        <v>5.6</v>
      </c>
      <c r="BZ47" s="82">
        <v>9</v>
      </c>
      <c r="CA47" s="82">
        <v>7</v>
      </c>
      <c r="CB47" s="82">
        <v>7.2</v>
      </c>
      <c r="CC47" s="82">
        <v>8.5</v>
      </c>
      <c r="CD47" s="82" t="s">
        <v>273</v>
      </c>
      <c r="CE47" s="82">
        <v>4.7</v>
      </c>
      <c r="CF47" s="82">
        <v>5.9</v>
      </c>
      <c r="CG47" s="82">
        <v>6.7</v>
      </c>
      <c r="CH47" s="82">
        <v>7.5</v>
      </c>
      <c r="CI47" s="83">
        <v>5.8</v>
      </c>
      <c r="CJ47" s="73" t="s">
        <v>236</v>
      </c>
      <c r="CK47" s="83">
        <v>8.1999999999999993</v>
      </c>
      <c r="CL47" s="81">
        <v>4</v>
      </c>
      <c r="CM47" s="618">
        <v>145</v>
      </c>
      <c r="CN47" s="619">
        <v>149</v>
      </c>
      <c r="CO47" s="81">
        <v>4</v>
      </c>
      <c r="CP47" s="618">
        <v>13</v>
      </c>
      <c r="CQ47" s="618">
        <v>6</v>
      </c>
      <c r="CR47" s="619">
        <v>23</v>
      </c>
      <c r="CS47" s="84">
        <v>181</v>
      </c>
      <c r="CT47" s="85">
        <v>171</v>
      </c>
      <c r="CU47" s="86">
        <v>10</v>
      </c>
      <c r="CV47" s="84">
        <v>172</v>
      </c>
      <c r="CW47" s="87">
        <v>5.85</v>
      </c>
      <c r="CX47" s="88">
        <v>2.33</v>
      </c>
      <c r="CY47" s="89">
        <v>0.14000000000000001</v>
      </c>
      <c r="CZ47" s="90">
        <v>4</v>
      </c>
      <c r="DA47" s="90">
        <v>2</v>
      </c>
      <c r="DB47" s="90" t="s">
        <v>323</v>
      </c>
      <c r="DC47" s="72"/>
    </row>
    <row r="48" spans="1:107" ht="89.1" customHeight="1">
      <c r="A48" s="73">
        <v>7</v>
      </c>
      <c r="B48" s="74">
        <v>172236518</v>
      </c>
      <c r="C48" s="75" t="s">
        <v>339</v>
      </c>
      <c r="D48" s="76" t="s">
        <v>317</v>
      </c>
      <c r="E48" s="77" t="s">
        <v>340</v>
      </c>
      <c r="F48" s="78">
        <v>33940</v>
      </c>
      <c r="G48" s="79" t="e">
        <v>#N/A</v>
      </c>
      <c r="H48" s="80" t="s">
        <v>242</v>
      </c>
      <c r="I48" s="81">
        <v>8.3000000000000007</v>
      </c>
      <c r="J48" s="82">
        <v>7.2</v>
      </c>
      <c r="K48" s="82">
        <v>7.9</v>
      </c>
      <c r="L48" s="82" t="s">
        <v>243</v>
      </c>
      <c r="M48" s="82" t="s">
        <v>243</v>
      </c>
      <c r="N48" s="82">
        <v>4.8</v>
      </c>
      <c r="O48" s="82">
        <v>5.7</v>
      </c>
      <c r="P48" s="82">
        <v>5.8</v>
      </c>
      <c r="Q48" s="82" t="s">
        <v>236</v>
      </c>
      <c r="R48" s="82">
        <v>8.1999999999999993</v>
      </c>
      <c r="S48" s="82">
        <v>7.2</v>
      </c>
      <c r="T48" s="82">
        <v>7.5</v>
      </c>
      <c r="U48" s="82">
        <v>6.7</v>
      </c>
      <c r="V48" s="82">
        <v>7.67</v>
      </c>
      <c r="W48" s="82">
        <v>7.25</v>
      </c>
      <c r="X48" s="82">
        <v>8.6999999999999993</v>
      </c>
      <c r="Y48" s="82">
        <v>0</v>
      </c>
      <c r="Z48" s="82" t="s">
        <v>236</v>
      </c>
      <c r="AA48" s="82" t="s">
        <v>236</v>
      </c>
      <c r="AB48" s="82" t="s">
        <v>236</v>
      </c>
      <c r="AC48" s="82" t="s">
        <v>236</v>
      </c>
      <c r="AD48" s="82">
        <v>8</v>
      </c>
      <c r="AE48" s="82">
        <v>5.5</v>
      </c>
      <c r="AF48" s="82">
        <v>7.1</v>
      </c>
      <c r="AG48" s="82" t="s">
        <v>236</v>
      </c>
      <c r="AH48" s="80" t="s">
        <v>236</v>
      </c>
      <c r="AI48" s="80" t="s">
        <v>236</v>
      </c>
      <c r="AJ48" s="80">
        <v>7.9</v>
      </c>
      <c r="AK48" s="80">
        <v>5.8</v>
      </c>
      <c r="AL48" s="80">
        <v>7.2</v>
      </c>
      <c r="AM48" s="80" t="s">
        <v>273</v>
      </c>
      <c r="AN48" s="83" t="s">
        <v>236</v>
      </c>
      <c r="AO48" s="82">
        <v>7.7</v>
      </c>
      <c r="AP48" s="82">
        <v>7.4</v>
      </c>
      <c r="AQ48" s="82">
        <v>5.6</v>
      </c>
      <c r="AR48" s="82">
        <v>7.9</v>
      </c>
      <c r="AS48" s="82">
        <v>5</v>
      </c>
      <c r="AT48" s="82">
        <v>5.7</v>
      </c>
      <c r="AU48" s="82">
        <v>0</v>
      </c>
      <c r="AV48" s="82" t="s">
        <v>273</v>
      </c>
      <c r="AW48" s="82">
        <v>6.9</v>
      </c>
      <c r="AX48" s="82" t="s">
        <v>236</v>
      </c>
      <c r="AY48" s="82">
        <v>5.6</v>
      </c>
      <c r="AZ48" s="82">
        <v>6.9</v>
      </c>
      <c r="BA48" s="82">
        <v>6.9</v>
      </c>
      <c r="BB48" s="82">
        <v>6.8</v>
      </c>
      <c r="BC48" s="82">
        <v>8.5</v>
      </c>
      <c r="BD48" s="82">
        <v>7.23</v>
      </c>
      <c r="BE48" s="82">
        <v>4.9000000000000004</v>
      </c>
      <c r="BF48" s="82">
        <v>6.2</v>
      </c>
      <c r="BG48" s="82">
        <v>7.45</v>
      </c>
      <c r="BH48" s="82">
        <v>4.9000000000000004</v>
      </c>
      <c r="BI48" s="82">
        <v>7.23</v>
      </c>
      <c r="BJ48" s="82">
        <v>7.2</v>
      </c>
      <c r="BK48" s="82">
        <v>4.9000000000000004</v>
      </c>
      <c r="BL48" s="82">
        <v>6.4</v>
      </c>
      <c r="BM48" s="82">
        <v>6.8</v>
      </c>
      <c r="BN48" s="82">
        <v>6.8</v>
      </c>
      <c r="BO48" s="82">
        <v>6.6</v>
      </c>
      <c r="BP48" s="82">
        <v>0</v>
      </c>
      <c r="BQ48" s="83">
        <v>9.1999999999999993</v>
      </c>
      <c r="BR48" s="81">
        <v>5.6</v>
      </c>
      <c r="BS48" s="82">
        <v>7</v>
      </c>
      <c r="BT48" s="82">
        <v>5.9</v>
      </c>
      <c r="BU48" s="82">
        <v>8.6</v>
      </c>
      <c r="BV48" s="82">
        <v>6.7</v>
      </c>
      <c r="BW48" s="82">
        <v>4.7</v>
      </c>
      <c r="BX48" s="82">
        <v>5.4</v>
      </c>
      <c r="BY48" s="82">
        <v>0</v>
      </c>
      <c r="BZ48" s="82">
        <v>6.3</v>
      </c>
      <c r="CA48" s="82">
        <v>7.6</v>
      </c>
      <c r="CB48" s="82">
        <v>7.4</v>
      </c>
      <c r="CC48" s="82">
        <v>8.3000000000000007</v>
      </c>
      <c r="CD48" s="82">
        <v>0</v>
      </c>
      <c r="CE48" s="82">
        <v>5</v>
      </c>
      <c r="CF48" s="82">
        <v>5.6</v>
      </c>
      <c r="CG48" s="82">
        <v>0</v>
      </c>
      <c r="CH48" s="82">
        <v>6.1</v>
      </c>
      <c r="CI48" s="83">
        <v>8.4</v>
      </c>
      <c r="CJ48" s="73" t="s">
        <v>236</v>
      </c>
      <c r="CK48" s="83">
        <v>8.5</v>
      </c>
      <c r="CL48" s="81">
        <v>4</v>
      </c>
      <c r="CM48" s="618">
        <v>141</v>
      </c>
      <c r="CN48" s="619">
        <v>145</v>
      </c>
      <c r="CO48" s="81">
        <v>6</v>
      </c>
      <c r="CP48" s="618">
        <v>16</v>
      </c>
      <c r="CQ48" s="618">
        <v>5</v>
      </c>
      <c r="CR48" s="619">
        <v>27</v>
      </c>
      <c r="CS48" s="84">
        <v>181</v>
      </c>
      <c r="CT48" s="85">
        <v>171</v>
      </c>
      <c r="CU48" s="86">
        <v>10</v>
      </c>
      <c r="CV48" s="84">
        <v>172</v>
      </c>
      <c r="CW48" s="87">
        <v>5.65</v>
      </c>
      <c r="CX48" s="88">
        <v>2.25</v>
      </c>
      <c r="CY48" s="89">
        <v>0.16</v>
      </c>
      <c r="CZ48" s="90">
        <v>8</v>
      </c>
      <c r="DA48" s="90">
        <v>2</v>
      </c>
      <c r="DB48" s="90" t="s">
        <v>323</v>
      </c>
      <c r="DC48" s="72"/>
    </row>
    <row r="49" spans="1:107" ht="89.1" customHeight="1">
      <c r="A49" s="73">
        <v>8</v>
      </c>
      <c r="B49" s="74">
        <v>172236486</v>
      </c>
      <c r="C49" s="75" t="s">
        <v>341</v>
      </c>
      <c r="D49" s="76" t="s">
        <v>342</v>
      </c>
      <c r="E49" s="77" t="s">
        <v>343</v>
      </c>
      <c r="F49" s="78">
        <v>33700</v>
      </c>
      <c r="G49" s="79" t="e">
        <v>#N/A</v>
      </c>
      <c r="H49" s="80" t="s">
        <v>242</v>
      </c>
      <c r="I49" s="81">
        <v>7.2</v>
      </c>
      <c r="J49" s="82">
        <v>6.9</v>
      </c>
      <c r="K49" s="82">
        <v>4</v>
      </c>
      <c r="L49" s="82">
        <v>4.7</v>
      </c>
      <c r="M49" s="82">
        <v>5.7</v>
      </c>
      <c r="N49" s="82">
        <v>0</v>
      </c>
      <c r="O49" s="82" t="s">
        <v>236</v>
      </c>
      <c r="P49" s="82" t="s">
        <v>236</v>
      </c>
      <c r="Q49" s="82" t="s">
        <v>236</v>
      </c>
      <c r="R49" s="82">
        <v>7.5</v>
      </c>
      <c r="S49" s="82">
        <v>7.1</v>
      </c>
      <c r="T49" s="82">
        <v>6.1</v>
      </c>
      <c r="U49" s="82">
        <v>6.3</v>
      </c>
      <c r="V49" s="82">
        <v>5.87</v>
      </c>
      <c r="W49" s="82">
        <v>5.55</v>
      </c>
      <c r="X49" s="82">
        <v>6.8</v>
      </c>
      <c r="Y49" s="82">
        <v>7.3</v>
      </c>
      <c r="Z49" s="82" t="s">
        <v>236</v>
      </c>
      <c r="AA49" s="82">
        <v>0</v>
      </c>
      <c r="AB49" s="82">
        <v>5.4</v>
      </c>
      <c r="AC49" s="82" t="s">
        <v>236</v>
      </c>
      <c r="AD49" s="82">
        <v>6.4</v>
      </c>
      <c r="AE49" s="82" t="s">
        <v>236</v>
      </c>
      <c r="AF49" s="82">
        <v>7.9</v>
      </c>
      <c r="AG49" s="82" t="s">
        <v>236</v>
      </c>
      <c r="AH49" s="80" t="s">
        <v>236</v>
      </c>
      <c r="AI49" s="80" t="s">
        <v>236</v>
      </c>
      <c r="AJ49" s="80">
        <v>4.0999999999999996</v>
      </c>
      <c r="AK49" s="80">
        <v>5.8</v>
      </c>
      <c r="AL49" s="80">
        <v>5.3</v>
      </c>
      <c r="AM49" s="80">
        <v>7.6</v>
      </c>
      <c r="AN49" s="83">
        <v>6.2</v>
      </c>
      <c r="AO49" s="82">
        <v>4.3</v>
      </c>
      <c r="AP49" s="82">
        <v>4.8</v>
      </c>
      <c r="AQ49" s="82">
        <v>4.8</v>
      </c>
      <c r="AR49" s="82">
        <v>0</v>
      </c>
      <c r="AS49" s="82" t="s">
        <v>236</v>
      </c>
      <c r="AT49" s="82" t="s">
        <v>236</v>
      </c>
      <c r="AU49" s="82">
        <v>8.1999999999999993</v>
      </c>
      <c r="AV49" s="82">
        <v>6.2</v>
      </c>
      <c r="AW49" s="82" t="s">
        <v>273</v>
      </c>
      <c r="AX49" s="82">
        <v>0</v>
      </c>
      <c r="AY49" s="82">
        <v>5.2</v>
      </c>
      <c r="AZ49" s="82">
        <v>0</v>
      </c>
      <c r="BA49" s="82">
        <v>4.3</v>
      </c>
      <c r="BB49" s="82">
        <v>5.3</v>
      </c>
      <c r="BC49" s="82">
        <v>4.5</v>
      </c>
      <c r="BD49" s="82" t="s">
        <v>273</v>
      </c>
      <c r="BE49" s="82" t="s">
        <v>273</v>
      </c>
      <c r="BF49" s="82" t="s">
        <v>273</v>
      </c>
      <c r="BG49" s="82">
        <v>4.18</v>
      </c>
      <c r="BH49" s="82">
        <v>0</v>
      </c>
      <c r="BI49" s="82">
        <v>5.77</v>
      </c>
      <c r="BJ49" s="82">
        <v>5.4</v>
      </c>
      <c r="BK49" s="82">
        <v>6.8</v>
      </c>
      <c r="BL49" s="82">
        <v>5.9</v>
      </c>
      <c r="BM49" s="82">
        <v>0</v>
      </c>
      <c r="BN49" s="82">
        <v>4.5999999999999996</v>
      </c>
      <c r="BO49" s="82">
        <v>7.5</v>
      </c>
      <c r="BP49" s="82">
        <v>6.2</v>
      </c>
      <c r="BQ49" s="83">
        <v>7.8</v>
      </c>
      <c r="BR49" s="81">
        <v>6.6</v>
      </c>
      <c r="BS49" s="82" t="s">
        <v>236</v>
      </c>
      <c r="BT49" s="82">
        <v>5.0999999999999996</v>
      </c>
      <c r="BU49" s="82">
        <v>5.3</v>
      </c>
      <c r="BV49" s="82">
        <v>7.9</v>
      </c>
      <c r="BW49" s="82">
        <v>5.5</v>
      </c>
      <c r="BX49" s="82">
        <v>6.9</v>
      </c>
      <c r="BY49" s="82">
        <v>5.6</v>
      </c>
      <c r="BZ49" s="82">
        <v>9.1999999999999993</v>
      </c>
      <c r="CA49" s="82">
        <v>7.2</v>
      </c>
      <c r="CB49" s="82">
        <v>7</v>
      </c>
      <c r="CC49" s="82">
        <v>8</v>
      </c>
      <c r="CD49" s="82">
        <v>5.8</v>
      </c>
      <c r="CE49" s="82">
        <v>4.9000000000000004</v>
      </c>
      <c r="CF49" s="82">
        <v>6.5</v>
      </c>
      <c r="CG49" s="82">
        <v>6</v>
      </c>
      <c r="CH49" s="82">
        <v>7.6</v>
      </c>
      <c r="CI49" s="83">
        <v>8.6999999999999993</v>
      </c>
      <c r="CJ49" s="73" t="s">
        <v>236</v>
      </c>
      <c r="CK49" s="83">
        <v>8.9</v>
      </c>
      <c r="CL49" s="81">
        <v>0</v>
      </c>
      <c r="CM49" s="618">
        <v>135</v>
      </c>
      <c r="CN49" s="619">
        <v>135</v>
      </c>
      <c r="CO49" s="81">
        <v>10</v>
      </c>
      <c r="CP49" s="618">
        <v>15</v>
      </c>
      <c r="CQ49" s="618">
        <v>12</v>
      </c>
      <c r="CR49" s="619">
        <v>37</v>
      </c>
      <c r="CS49" s="84">
        <v>181</v>
      </c>
      <c r="CT49" s="85">
        <v>171</v>
      </c>
      <c r="CU49" s="86">
        <v>10</v>
      </c>
      <c r="CV49" s="84">
        <v>172</v>
      </c>
      <c r="CW49" s="87">
        <v>4.8</v>
      </c>
      <c r="CX49" s="88">
        <v>1.81</v>
      </c>
      <c r="CY49" s="89">
        <v>0.22</v>
      </c>
      <c r="CZ49" s="90">
        <v>0</v>
      </c>
      <c r="DA49" s="90">
        <v>0</v>
      </c>
      <c r="DB49" s="90" t="s">
        <v>323</v>
      </c>
      <c r="DC49" s="72"/>
    </row>
    <row r="50" spans="1:107" ht="89.1" customHeight="1">
      <c r="A50" s="73">
        <v>9</v>
      </c>
      <c r="B50" s="74">
        <v>172236490</v>
      </c>
      <c r="C50" s="75" t="s">
        <v>344</v>
      </c>
      <c r="D50" s="76" t="s">
        <v>342</v>
      </c>
      <c r="E50" s="77" t="s">
        <v>345</v>
      </c>
      <c r="F50" s="78">
        <v>34215</v>
      </c>
      <c r="G50" s="79" t="e">
        <v>#N/A</v>
      </c>
      <c r="H50" s="80" t="s">
        <v>242</v>
      </c>
      <c r="I50" s="81">
        <v>7.8</v>
      </c>
      <c r="J50" s="82">
        <v>6.4</v>
      </c>
      <c r="K50" s="82">
        <v>6.6</v>
      </c>
      <c r="L50" s="82">
        <v>5.7</v>
      </c>
      <c r="M50" s="82">
        <v>5.7</v>
      </c>
      <c r="N50" s="82">
        <v>4.5</v>
      </c>
      <c r="O50" s="82">
        <v>5.3</v>
      </c>
      <c r="P50" s="82">
        <v>4.5999999999999996</v>
      </c>
      <c r="Q50" s="82">
        <v>0</v>
      </c>
      <c r="R50" s="82">
        <v>8.4</v>
      </c>
      <c r="S50" s="82">
        <v>6.5</v>
      </c>
      <c r="T50" s="82">
        <v>5.8</v>
      </c>
      <c r="U50" s="82">
        <v>0</v>
      </c>
      <c r="V50" s="82">
        <v>6.8</v>
      </c>
      <c r="W50" s="82">
        <v>0</v>
      </c>
      <c r="X50" s="82">
        <v>8.3000000000000007</v>
      </c>
      <c r="Y50" s="82" t="s">
        <v>236</v>
      </c>
      <c r="Z50" s="82" t="s">
        <v>236</v>
      </c>
      <c r="AA50" s="82">
        <v>0</v>
      </c>
      <c r="AB50" s="82" t="s">
        <v>236</v>
      </c>
      <c r="AC50" s="82" t="s">
        <v>236</v>
      </c>
      <c r="AD50" s="82">
        <v>5.4</v>
      </c>
      <c r="AE50" s="82" t="s">
        <v>236</v>
      </c>
      <c r="AF50" s="82">
        <v>6.5</v>
      </c>
      <c r="AG50" s="82" t="s">
        <v>236</v>
      </c>
      <c r="AH50" s="80">
        <v>6.5</v>
      </c>
      <c r="AI50" s="80" t="s">
        <v>236</v>
      </c>
      <c r="AJ50" s="80" t="s">
        <v>236</v>
      </c>
      <c r="AK50" s="80">
        <v>6.2</v>
      </c>
      <c r="AL50" s="80">
        <v>4.9000000000000004</v>
      </c>
      <c r="AM50" s="80" t="s">
        <v>273</v>
      </c>
      <c r="AN50" s="83">
        <v>0</v>
      </c>
      <c r="AO50" s="82">
        <v>7.9</v>
      </c>
      <c r="AP50" s="82">
        <v>7</v>
      </c>
      <c r="AQ50" s="82">
        <v>5.3</v>
      </c>
      <c r="AR50" s="82">
        <v>4.7</v>
      </c>
      <c r="AS50" s="82" t="s">
        <v>236</v>
      </c>
      <c r="AT50" s="82" t="s">
        <v>236</v>
      </c>
      <c r="AU50" s="82">
        <v>0</v>
      </c>
      <c r="AV50" s="82" t="s">
        <v>273</v>
      </c>
      <c r="AW50" s="82">
        <v>0</v>
      </c>
      <c r="AX50" s="82" t="s">
        <v>236</v>
      </c>
      <c r="AY50" s="82">
        <v>5.8</v>
      </c>
      <c r="AZ50" s="82" t="s">
        <v>273</v>
      </c>
      <c r="BA50" s="82">
        <v>4</v>
      </c>
      <c r="BB50" s="82">
        <v>4.4000000000000004</v>
      </c>
      <c r="BC50" s="82">
        <v>7.8</v>
      </c>
      <c r="BD50" s="82">
        <v>7.3</v>
      </c>
      <c r="BE50" s="82" t="s">
        <v>273</v>
      </c>
      <c r="BF50" s="82">
        <v>0</v>
      </c>
      <c r="BG50" s="82">
        <v>0</v>
      </c>
      <c r="BH50" s="82">
        <v>5.3</v>
      </c>
      <c r="BI50" s="82">
        <v>5.73</v>
      </c>
      <c r="BJ50" s="82">
        <v>5.2</v>
      </c>
      <c r="BK50" s="82">
        <v>5.4</v>
      </c>
      <c r="BL50" s="82" t="s">
        <v>273</v>
      </c>
      <c r="BM50" s="82">
        <v>6.7</v>
      </c>
      <c r="BN50" s="82">
        <v>6.8</v>
      </c>
      <c r="BO50" s="82">
        <v>5.3</v>
      </c>
      <c r="BP50" s="82">
        <v>5</v>
      </c>
      <c r="BQ50" s="83">
        <v>7.8</v>
      </c>
      <c r="BR50" s="81">
        <v>5.4</v>
      </c>
      <c r="BS50" s="82">
        <v>6.1</v>
      </c>
      <c r="BT50" s="82">
        <v>4.2</v>
      </c>
      <c r="BU50" s="82">
        <v>8.6</v>
      </c>
      <c r="BV50" s="82" t="s">
        <v>273</v>
      </c>
      <c r="BW50" s="82">
        <v>5.0999999999999996</v>
      </c>
      <c r="BX50" s="82">
        <v>5.3</v>
      </c>
      <c r="BY50" s="82">
        <v>6</v>
      </c>
      <c r="BZ50" s="82">
        <v>8.6</v>
      </c>
      <c r="CA50" s="82">
        <v>6.3</v>
      </c>
      <c r="CB50" s="82">
        <v>7.5</v>
      </c>
      <c r="CC50" s="82">
        <v>7.3</v>
      </c>
      <c r="CD50" s="82" t="s">
        <v>273</v>
      </c>
      <c r="CE50" s="82">
        <v>5.2</v>
      </c>
      <c r="CF50" s="82" t="s">
        <v>273</v>
      </c>
      <c r="CG50" s="82" t="s">
        <v>236</v>
      </c>
      <c r="CH50" s="82">
        <v>4</v>
      </c>
      <c r="CI50" s="83" t="s">
        <v>273</v>
      </c>
      <c r="CJ50" s="73" t="s">
        <v>236</v>
      </c>
      <c r="CK50" s="83" t="s">
        <v>236</v>
      </c>
      <c r="CL50" s="81">
        <v>0</v>
      </c>
      <c r="CM50" s="618">
        <v>113</v>
      </c>
      <c r="CN50" s="619">
        <v>113</v>
      </c>
      <c r="CO50" s="81">
        <v>11</v>
      </c>
      <c r="CP50" s="618">
        <v>26</v>
      </c>
      <c r="CQ50" s="618">
        <v>21</v>
      </c>
      <c r="CR50" s="619">
        <v>58</v>
      </c>
      <c r="CS50" s="84">
        <v>181</v>
      </c>
      <c r="CT50" s="85">
        <v>171</v>
      </c>
      <c r="CU50" s="86">
        <v>10</v>
      </c>
      <c r="CV50" s="84">
        <v>171</v>
      </c>
      <c r="CW50" s="87">
        <v>4.07</v>
      </c>
      <c r="CX50" s="88">
        <v>1.53</v>
      </c>
      <c r="CY50" s="89">
        <v>0.34</v>
      </c>
      <c r="CZ50" s="90">
        <v>10</v>
      </c>
      <c r="DA50" s="90">
        <v>2</v>
      </c>
      <c r="DB50" s="90" t="s">
        <v>323</v>
      </c>
      <c r="DC50" s="72"/>
    </row>
    <row r="51" spans="1:107" ht="89.1" customHeight="1">
      <c r="A51" s="73">
        <v>10</v>
      </c>
      <c r="B51" s="74">
        <v>172236522</v>
      </c>
      <c r="C51" s="75" t="s">
        <v>346</v>
      </c>
      <c r="D51" s="76" t="s">
        <v>347</v>
      </c>
      <c r="E51" s="77" t="s">
        <v>348</v>
      </c>
      <c r="F51" s="78">
        <v>34319</v>
      </c>
      <c r="G51" s="79" t="e">
        <v>#N/A</v>
      </c>
      <c r="H51" s="80" t="s">
        <v>253</v>
      </c>
      <c r="I51" s="81">
        <v>8.5</v>
      </c>
      <c r="J51" s="82">
        <v>6.2</v>
      </c>
      <c r="K51" s="82">
        <v>8.1</v>
      </c>
      <c r="L51" s="82" t="s">
        <v>243</v>
      </c>
      <c r="M51" s="82" t="s">
        <v>243</v>
      </c>
      <c r="N51" s="82">
        <v>8.8000000000000007</v>
      </c>
      <c r="O51" s="82">
        <v>6.8</v>
      </c>
      <c r="P51" s="82">
        <v>7.8</v>
      </c>
      <c r="Q51" s="82">
        <v>8.3000000000000007</v>
      </c>
      <c r="R51" s="82">
        <v>9.8000000000000007</v>
      </c>
      <c r="S51" s="82">
        <v>9.1999999999999993</v>
      </c>
      <c r="T51" s="82">
        <v>7.1</v>
      </c>
      <c r="U51" s="82">
        <v>6.2</v>
      </c>
      <c r="V51" s="82">
        <v>8.6</v>
      </c>
      <c r="W51" s="82">
        <v>6.35</v>
      </c>
      <c r="X51" s="82">
        <v>6.1</v>
      </c>
      <c r="Y51" s="82">
        <v>0</v>
      </c>
      <c r="Z51" s="82" t="s">
        <v>236</v>
      </c>
      <c r="AA51" s="82">
        <v>5</v>
      </c>
      <c r="AB51" s="82" t="s">
        <v>236</v>
      </c>
      <c r="AC51" s="82" t="s">
        <v>236</v>
      </c>
      <c r="AD51" s="82">
        <v>8.4</v>
      </c>
      <c r="AE51" s="82" t="s">
        <v>236</v>
      </c>
      <c r="AF51" s="82">
        <v>8.6999999999999993</v>
      </c>
      <c r="AG51" s="82">
        <v>6.8</v>
      </c>
      <c r="AH51" s="80" t="s">
        <v>236</v>
      </c>
      <c r="AI51" s="80" t="s">
        <v>236</v>
      </c>
      <c r="AJ51" s="80">
        <v>7.9</v>
      </c>
      <c r="AK51" s="80">
        <v>5.9</v>
      </c>
      <c r="AL51" s="80">
        <v>7.6</v>
      </c>
      <c r="AM51" s="80">
        <v>7.4</v>
      </c>
      <c r="AN51" s="83">
        <v>8.8000000000000007</v>
      </c>
      <c r="AO51" s="82">
        <v>9.6999999999999993</v>
      </c>
      <c r="AP51" s="82">
        <v>9.6999999999999993</v>
      </c>
      <c r="AQ51" s="82">
        <v>6.1</v>
      </c>
      <c r="AR51" s="82">
        <v>9.3000000000000007</v>
      </c>
      <c r="AS51" s="82">
        <v>6</v>
      </c>
      <c r="AT51" s="82">
        <v>6.9</v>
      </c>
      <c r="AU51" s="82">
        <v>4.5</v>
      </c>
      <c r="AV51" s="82">
        <v>5.7</v>
      </c>
      <c r="AW51" s="82">
        <v>4.2</v>
      </c>
      <c r="AX51" s="82" t="s">
        <v>236</v>
      </c>
      <c r="AY51" s="82">
        <v>9.5</v>
      </c>
      <c r="AZ51" s="82">
        <v>7.8</v>
      </c>
      <c r="BA51" s="82">
        <v>5.9</v>
      </c>
      <c r="BB51" s="82">
        <v>6.8</v>
      </c>
      <c r="BC51" s="82">
        <v>9.9</v>
      </c>
      <c r="BD51" s="82">
        <v>8.07</v>
      </c>
      <c r="BE51" s="82">
        <v>5.2</v>
      </c>
      <c r="BF51" s="82">
        <v>8</v>
      </c>
      <c r="BG51" s="82">
        <v>6.48</v>
      </c>
      <c r="BH51" s="82">
        <v>0</v>
      </c>
      <c r="BI51" s="82">
        <v>8.4</v>
      </c>
      <c r="BJ51" s="82">
        <v>9</v>
      </c>
      <c r="BK51" s="82">
        <v>7.6</v>
      </c>
      <c r="BL51" s="82">
        <v>7.7</v>
      </c>
      <c r="BM51" s="82">
        <v>7.9</v>
      </c>
      <c r="BN51" s="82">
        <v>7.7</v>
      </c>
      <c r="BO51" s="82">
        <v>7.9</v>
      </c>
      <c r="BP51" s="82">
        <v>8</v>
      </c>
      <c r="BQ51" s="83">
        <v>9.5</v>
      </c>
      <c r="BR51" s="81">
        <v>6.6</v>
      </c>
      <c r="BS51" s="82">
        <v>6.5</v>
      </c>
      <c r="BT51" s="82">
        <v>7.1</v>
      </c>
      <c r="BU51" s="82">
        <v>9.3000000000000007</v>
      </c>
      <c r="BV51" s="82">
        <v>5.3</v>
      </c>
      <c r="BW51" s="82">
        <v>6.6</v>
      </c>
      <c r="BX51" s="82">
        <v>6.9</v>
      </c>
      <c r="BY51" s="82">
        <v>0</v>
      </c>
      <c r="BZ51" s="82">
        <v>9</v>
      </c>
      <c r="CA51" s="82">
        <v>8.6</v>
      </c>
      <c r="CB51" s="82">
        <v>0</v>
      </c>
      <c r="CC51" s="82">
        <v>7.6</v>
      </c>
      <c r="CD51" s="82" t="s">
        <v>273</v>
      </c>
      <c r="CE51" s="82">
        <v>0</v>
      </c>
      <c r="CF51" s="82">
        <v>0</v>
      </c>
      <c r="CG51" s="82">
        <v>5.5</v>
      </c>
      <c r="CH51" s="82">
        <v>4.5</v>
      </c>
      <c r="CI51" s="83">
        <v>8.4</v>
      </c>
      <c r="CJ51" s="73" t="s">
        <v>236</v>
      </c>
      <c r="CK51" s="83">
        <v>0</v>
      </c>
      <c r="CL51" s="81">
        <v>4</v>
      </c>
      <c r="CM51" s="618">
        <v>146</v>
      </c>
      <c r="CN51" s="619">
        <v>150</v>
      </c>
      <c r="CO51" s="81">
        <v>0</v>
      </c>
      <c r="CP51" s="618">
        <v>18</v>
      </c>
      <c r="CQ51" s="618">
        <v>4</v>
      </c>
      <c r="CR51" s="619">
        <v>22</v>
      </c>
      <c r="CS51" s="84">
        <v>181</v>
      </c>
      <c r="CT51" s="85">
        <v>171</v>
      </c>
      <c r="CU51" s="86">
        <v>10</v>
      </c>
      <c r="CV51" s="84">
        <v>172</v>
      </c>
      <c r="CW51" s="87">
        <v>6.46</v>
      </c>
      <c r="CX51" s="88">
        <v>2.66</v>
      </c>
      <c r="CY51" s="89">
        <v>0.13</v>
      </c>
      <c r="CZ51" s="90">
        <v>14</v>
      </c>
      <c r="DA51" s="90">
        <v>4</v>
      </c>
      <c r="DB51" s="90" t="s">
        <v>323</v>
      </c>
      <c r="DC51" s="72"/>
    </row>
    <row r="52" spans="1:107" ht="89.1" customHeight="1">
      <c r="A52" s="73">
        <v>11</v>
      </c>
      <c r="B52" s="74">
        <v>172236502</v>
      </c>
      <c r="C52" s="75" t="s">
        <v>349</v>
      </c>
      <c r="D52" s="76" t="s">
        <v>350</v>
      </c>
      <c r="E52" s="77" t="s">
        <v>351</v>
      </c>
      <c r="F52" s="78">
        <v>34160</v>
      </c>
      <c r="G52" s="79" t="e">
        <v>#N/A</v>
      </c>
      <c r="H52" s="80" t="s">
        <v>242</v>
      </c>
      <c r="I52" s="81">
        <v>5.0999999999999996</v>
      </c>
      <c r="J52" s="82">
        <v>6.1</v>
      </c>
      <c r="K52" s="82">
        <v>5</v>
      </c>
      <c r="L52" s="82">
        <v>5</v>
      </c>
      <c r="M52" s="82">
        <v>5</v>
      </c>
      <c r="N52" s="82">
        <v>0</v>
      </c>
      <c r="O52" s="82" t="s">
        <v>236</v>
      </c>
      <c r="P52" s="82" t="s">
        <v>236</v>
      </c>
      <c r="Q52" s="82" t="s">
        <v>236</v>
      </c>
      <c r="R52" s="82">
        <v>7.6</v>
      </c>
      <c r="S52" s="82">
        <v>0</v>
      </c>
      <c r="T52" s="82">
        <v>6.2</v>
      </c>
      <c r="U52" s="82" t="s">
        <v>236</v>
      </c>
      <c r="V52" s="82">
        <v>6.87</v>
      </c>
      <c r="W52" s="82">
        <v>0</v>
      </c>
      <c r="X52" s="82">
        <v>4.9000000000000004</v>
      </c>
      <c r="Y52" s="82" t="s">
        <v>236</v>
      </c>
      <c r="Z52" s="82" t="s">
        <v>236</v>
      </c>
      <c r="AA52" s="82" t="s">
        <v>273</v>
      </c>
      <c r="AB52" s="82" t="s">
        <v>236</v>
      </c>
      <c r="AC52" s="82" t="s">
        <v>236</v>
      </c>
      <c r="AD52" s="82">
        <v>0</v>
      </c>
      <c r="AE52" s="82">
        <v>0</v>
      </c>
      <c r="AF52" s="82">
        <v>4.2</v>
      </c>
      <c r="AG52" s="82" t="s">
        <v>236</v>
      </c>
      <c r="AH52" s="80" t="s">
        <v>236</v>
      </c>
      <c r="AI52" s="80" t="s">
        <v>236</v>
      </c>
      <c r="AJ52" s="80">
        <v>0</v>
      </c>
      <c r="AK52" s="80" t="s">
        <v>236</v>
      </c>
      <c r="AL52" s="80" t="s">
        <v>273</v>
      </c>
      <c r="AM52" s="80" t="s">
        <v>236</v>
      </c>
      <c r="AN52" s="83" t="s">
        <v>236</v>
      </c>
      <c r="AO52" s="82">
        <v>5.4</v>
      </c>
      <c r="AP52" s="82">
        <v>5.8</v>
      </c>
      <c r="AQ52" s="82">
        <v>0</v>
      </c>
      <c r="AR52" s="82" t="s">
        <v>236</v>
      </c>
      <c r="AS52" s="82" t="s">
        <v>236</v>
      </c>
      <c r="AT52" s="82" t="s">
        <v>236</v>
      </c>
      <c r="AU52" s="82">
        <v>0</v>
      </c>
      <c r="AV52" s="82" t="s">
        <v>236</v>
      </c>
      <c r="AW52" s="82">
        <v>5</v>
      </c>
      <c r="AX52" s="82" t="s">
        <v>236</v>
      </c>
      <c r="AY52" s="82">
        <v>0</v>
      </c>
      <c r="AZ52" s="82">
        <v>5.4</v>
      </c>
      <c r="BA52" s="82">
        <v>0</v>
      </c>
      <c r="BB52" s="82" t="s">
        <v>236</v>
      </c>
      <c r="BC52" s="82">
        <v>6.5</v>
      </c>
      <c r="BD52" s="82">
        <v>5.57</v>
      </c>
      <c r="BE52" s="82" t="s">
        <v>236</v>
      </c>
      <c r="BF52" s="82">
        <v>0</v>
      </c>
      <c r="BG52" s="82">
        <v>0</v>
      </c>
      <c r="BH52" s="82">
        <v>0</v>
      </c>
      <c r="BI52" s="82">
        <v>6.6</v>
      </c>
      <c r="BJ52" s="82">
        <v>5.8</v>
      </c>
      <c r="BK52" s="82">
        <v>5.2</v>
      </c>
      <c r="BL52" s="82">
        <v>7.2</v>
      </c>
      <c r="BM52" s="82">
        <v>6.6</v>
      </c>
      <c r="BN52" s="82">
        <v>6.6</v>
      </c>
      <c r="BO52" s="82">
        <v>5.5</v>
      </c>
      <c r="BP52" s="82">
        <v>0</v>
      </c>
      <c r="BQ52" s="83">
        <v>8.4</v>
      </c>
      <c r="BR52" s="81">
        <v>4.9000000000000004</v>
      </c>
      <c r="BS52" s="82" t="s">
        <v>236</v>
      </c>
      <c r="BT52" s="82">
        <v>0</v>
      </c>
      <c r="BU52" s="82" t="s">
        <v>236</v>
      </c>
      <c r="BV52" s="82" t="s">
        <v>236</v>
      </c>
      <c r="BW52" s="82" t="s">
        <v>273</v>
      </c>
      <c r="BX52" s="82">
        <v>4.8</v>
      </c>
      <c r="BY52" s="82">
        <v>5.3</v>
      </c>
      <c r="BZ52" s="82">
        <v>8.6999999999999993</v>
      </c>
      <c r="CA52" s="82">
        <v>6.4</v>
      </c>
      <c r="CB52" s="82">
        <v>7.7</v>
      </c>
      <c r="CC52" s="82">
        <v>6.9</v>
      </c>
      <c r="CD52" s="82" t="s">
        <v>273</v>
      </c>
      <c r="CE52" s="82" t="s">
        <v>236</v>
      </c>
      <c r="CF52" s="82" t="s">
        <v>236</v>
      </c>
      <c r="CG52" s="82" t="s">
        <v>236</v>
      </c>
      <c r="CH52" s="82" t="s">
        <v>236</v>
      </c>
      <c r="CI52" s="83">
        <v>0</v>
      </c>
      <c r="CJ52" s="73" t="s">
        <v>236</v>
      </c>
      <c r="CK52" s="83" t="s">
        <v>236</v>
      </c>
      <c r="CL52" s="81">
        <v>0</v>
      </c>
      <c r="CM52" s="618">
        <v>74</v>
      </c>
      <c r="CN52" s="619">
        <v>74</v>
      </c>
      <c r="CO52" s="81">
        <v>49</v>
      </c>
      <c r="CP52" s="618">
        <v>39</v>
      </c>
      <c r="CQ52" s="618">
        <v>10</v>
      </c>
      <c r="CR52" s="619">
        <v>98</v>
      </c>
      <c r="CS52" s="84">
        <v>181</v>
      </c>
      <c r="CT52" s="85">
        <v>171</v>
      </c>
      <c r="CU52" s="86">
        <v>10</v>
      </c>
      <c r="CV52" s="84">
        <v>172</v>
      </c>
      <c r="CW52" s="87">
        <v>2.65</v>
      </c>
      <c r="CX52" s="88">
        <v>1</v>
      </c>
      <c r="CY52" s="89">
        <v>0.56999999999999995</v>
      </c>
      <c r="CZ52" s="90">
        <v>14</v>
      </c>
      <c r="DA52" s="90">
        <v>4</v>
      </c>
      <c r="DB52" s="90" t="s">
        <v>323</v>
      </c>
      <c r="DC52" s="72"/>
    </row>
    <row r="53" spans="1:107" ht="89.1" customHeight="1">
      <c r="A53" s="73">
        <v>12</v>
      </c>
      <c r="B53" s="74">
        <v>172236489</v>
      </c>
      <c r="C53" s="75" t="s">
        <v>352</v>
      </c>
      <c r="D53" s="76" t="s">
        <v>353</v>
      </c>
      <c r="E53" s="77" t="s">
        <v>354</v>
      </c>
      <c r="F53" s="78">
        <v>34298</v>
      </c>
      <c r="G53" s="79" t="e">
        <v>#N/A</v>
      </c>
      <c r="H53" s="80" t="s">
        <v>253</v>
      </c>
      <c r="I53" s="81">
        <v>7.8</v>
      </c>
      <c r="J53" s="82">
        <v>7.1</v>
      </c>
      <c r="K53" s="82">
        <v>6.1</v>
      </c>
      <c r="L53" s="82" t="s">
        <v>243</v>
      </c>
      <c r="M53" s="82" t="s">
        <v>243</v>
      </c>
      <c r="N53" s="82">
        <v>8.4</v>
      </c>
      <c r="O53" s="82">
        <v>7.4</v>
      </c>
      <c r="P53" s="82">
        <v>7.1</v>
      </c>
      <c r="Q53" s="82">
        <v>7.3</v>
      </c>
      <c r="R53" s="82">
        <v>8.1</v>
      </c>
      <c r="S53" s="82">
        <v>9.1</v>
      </c>
      <c r="T53" s="82">
        <v>8.1999999999999993</v>
      </c>
      <c r="U53" s="82">
        <v>7.4</v>
      </c>
      <c r="V53" s="82">
        <v>7.73</v>
      </c>
      <c r="W53" s="82">
        <v>6.1</v>
      </c>
      <c r="X53" s="82">
        <v>8.6</v>
      </c>
      <c r="Y53" s="82">
        <v>7.2</v>
      </c>
      <c r="Z53" s="82" t="s">
        <v>236</v>
      </c>
      <c r="AA53" s="82">
        <v>0</v>
      </c>
      <c r="AB53" s="82" t="s">
        <v>236</v>
      </c>
      <c r="AC53" s="82" t="s">
        <v>236</v>
      </c>
      <c r="AD53" s="82">
        <v>6.8</v>
      </c>
      <c r="AE53" s="82">
        <v>5.7</v>
      </c>
      <c r="AF53" s="82">
        <v>8.6999999999999993</v>
      </c>
      <c r="AG53" s="82" t="s">
        <v>236</v>
      </c>
      <c r="AH53" s="80" t="s">
        <v>236</v>
      </c>
      <c r="AI53" s="80" t="s">
        <v>236</v>
      </c>
      <c r="AJ53" s="80" t="s">
        <v>273</v>
      </c>
      <c r="AK53" s="80" t="s">
        <v>236</v>
      </c>
      <c r="AL53" s="80">
        <v>7.3</v>
      </c>
      <c r="AM53" s="80" t="s">
        <v>273</v>
      </c>
      <c r="AN53" s="83">
        <v>6.5</v>
      </c>
      <c r="AO53" s="82">
        <v>9.1999999999999993</v>
      </c>
      <c r="AP53" s="82">
        <v>9.3000000000000007</v>
      </c>
      <c r="AQ53" s="82">
        <v>7.3</v>
      </c>
      <c r="AR53" s="82">
        <v>9.5</v>
      </c>
      <c r="AS53" s="82">
        <v>6</v>
      </c>
      <c r="AT53" s="82">
        <v>7</v>
      </c>
      <c r="AU53" s="82">
        <v>6.5</v>
      </c>
      <c r="AV53" s="82">
        <v>6.2</v>
      </c>
      <c r="AW53" s="82">
        <v>6.9</v>
      </c>
      <c r="AX53" s="82" t="s">
        <v>236</v>
      </c>
      <c r="AY53" s="82">
        <v>7.9</v>
      </c>
      <c r="AZ53" s="82">
        <v>7</v>
      </c>
      <c r="BA53" s="82">
        <v>7.5</v>
      </c>
      <c r="BB53" s="82">
        <v>5.9</v>
      </c>
      <c r="BC53" s="82">
        <v>9.4</v>
      </c>
      <c r="BD53" s="82">
        <v>7.83</v>
      </c>
      <c r="BE53" s="82">
        <v>0</v>
      </c>
      <c r="BF53" s="82">
        <v>8.3000000000000007</v>
      </c>
      <c r="BG53" s="82">
        <v>6.15</v>
      </c>
      <c r="BH53" s="82">
        <v>0</v>
      </c>
      <c r="BI53" s="82">
        <v>8.43</v>
      </c>
      <c r="BJ53" s="82">
        <v>8</v>
      </c>
      <c r="BK53" s="82">
        <v>5.7</v>
      </c>
      <c r="BL53" s="82">
        <v>8.1</v>
      </c>
      <c r="BM53" s="82">
        <v>7.1</v>
      </c>
      <c r="BN53" s="82">
        <v>7.8</v>
      </c>
      <c r="BO53" s="82">
        <v>9.3000000000000007</v>
      </c>
      <c r="BP53" s="82">
        <v>8.1999999999999993</v>
      </c>
      <c r="BQ53" s="83">
        <v>9.5</v>
      </c>
      <c r="BR53" s="81">
        <v>6.7</v>
      </c>
      <c r="BS53" s="82">
        <v>8.9</v>
      </c>
      <c r="BT53" s="82">
        <v>9.6</v>
      </c>
      <c r="BU53" s="82">
        <v>8.5</v>
      </c>
      <c r="BV53" s="82">
        <v>7</v>
      </c>
      <c r="BW53" s="82">
        <v>0</v>
      </c>
      <c r="BX53" s="82">
        <v>7.3</v>
      </c>
      <c r="BY53" s="82">
        <v>0</v>
      </c>
      <c r="BZ53" s="82">
        <v>9</v>
      </c>
      <c r="CA53" s="82">
        <v>8</v>
      </c>
      <c r="CB53" s="82" t="s">
        <v>273</v>
      </c>
      <c r="CC53" s="82" t="s">
        <v>273</v>
      </c>
      <c r="CD53" s="82" t="s">
        <v>273</v>
      </c>
      <c r="CE53" s="82">
        <v>7</v>
      </c>
      <c r="CF53" s="82">
        <v>6.4</v>
      </c>
      <c r="CG53" s="82">
        <v>6.7</v>
      </c>
      <c r="CH53" s="82">
        <v>6.7</v>
      </c>
      <c r="CI53" s="83" t="s">
        <v>273</v>
      </c>
      <c r="CJ53" s="73" t="s">
        <v>236</v>
      </c>
      <c r="CK53" s="83">
        <v>0</v>
      </c>
      <c r="CL53" s="81">
        <v>4</v>
      </c>
      <c r="CM53" s="618">
        <v>136</v>
      </c>
      <c r="CN53" s="619">
        <v>140</v>
      </c>
      <c r="CO53" s="81">
        <v>3</v>
      </c>
      <c r="CP53" s="618">
        <v>12</v>
      </c>
      <c r="CQ53" s="618">
        <v>17</v>
      </c>
      <c r="CR53" s="619">
        <v>32</v>
      </c>
      <c r="CS53" s="84">
        <v>181</v>
      </c>
      <c r="CT53" s="85">
        <v>171</v>
      </c>
      <c r="CU53" s="86">
        <v>10</v>
      </c>
      <c r="CV53" s="84">
        <v>172</v>
      </c>
      <c r="CW53" s="87">
        <v>6.12</v>
      </c>
      <c r="CX53" s="88">
        <v>2.57</v>
      </c>
      <c r="CY53" s="89">
        <v>0.19</v>
      </c>
      <c r="CZ53" s="90">
        <v>10</v>
      </c>
      <c r="DA53" s="90">
        <v>6</v>
      </c>
      <c r="DB53" s="90" t="s">
        <v>323</v>
      </c>
      <c r="DC53" s="72"/>
    </row>
    <row r="54" spans="1:107" ht="89.1" customHeight="1">
      <c r="A54" s="73">
        <v>13</v>
      </c>
      <c r="B54" s="74">
        <v>172236492</v>
      </c>
      <c r="C54" s="75" t="s">
        <v>355</v>
      </c>
      <c r="D54" s="76" t="s">
        <v>356</v>
      </c>
      <c r="E54" s="77" t="s">
        <v>326</v>
      </c>
      <c r="F54" s="78">
        <v>33980</v>
      </c>
      <c r="G54" s="79" t="e">
        <v>#N/A</v>
      </c>
      <c r="H54" s="80" t="s">
        <v>242</v>
      </c>
      <c r="I54" s="81">
        <v>7.2</v>
      </c>
      <c r="J54" s="82">
        <v>7.3</v>
      </c>
      <c r="K54" s="82">
        <v>5.7</v>
      </c>
      <c r="L54" s="82" t="s">
        <v>243</v>
      </c>
      <c r="M54" s="82" t="s">
        <v>243</v>
      </c>
      <c r="N54" s="82">
        <v>7.3</v>
      </c>
      <c r="O54" s="82">
        <v>6.9</v>
      </c>
      <c r="P54" s="82">
        <v>6.9</v>
      </c>
      <c r="Q54" s="82">
        <v>7</v>
      </c>
      <c r="R54" s="82">
        <v>7.7</v>
      </c>
      <c r="S54" s="82">
        <v>7.2</v>
      </c>
      <c r="T54" s="82">
        <v>4.4000000000000004</v>
      </c>
      <c r="U54" s="82">
        <v>5.3</v>
      </c>
      <c r="V54" s="82">
        <v>6.07</v>
      </c>
      <c r="W54" s="82">
        <v>4.63</v>
      </c>
      <c r="X54" s="82">
        <v>7.2</v>
      </c>
      <c r="Y54" s="82">
        <v>5.2</v>
      </c>
      <c r="Z54" s="82" t="s">
        <v>236</v>
      </c>
      <c r="AA54" s="82">
        <v>5</v>
      </c>
      <c r="AB54" s="82" t="s">
        <v>236</v>
      </c>
      <c r="AC54" s="82" t="s">
        <v>236</v>
      </c>
      <c r="AD54" s="82">
        <v>6.5</v>
      </c>
      <c r="AE54" s="82" t="s">
        <v>236</v>
      </c>
      <c r="AF54" s="82">
        <v>7.9</v>
      </c>
      <c r="AG54" s="82">
        <v>7.7</v>
      </c>
      <c r="AH54" s="80" t="s">
        <v>236</v>
      </c>
      <c r="AI54" s="80" t="s">
        <v>236</v>
      </c>
      <c r="AJ54" s="80">
        <v>4.4000000000000004</v>
      </c>
      <c r="AK54" s="80">
        <v>5.7</v>
      </c>
      <c r="AL54" s="80">
        <v>5.7</v>
      </c>
      <c r="AM54" s="80">
        <v>5.9</v>
      </c>
      <c r="AN54" s="83">
        <v>6.1</v>
      </c>
      <c r="AO54" s="82">
        <v>8.4</v>
      </c>
      <c r="AP54" s="82">
        <v>6.1</v>
      </c>
      <c r="AQ54" s="82">
        <v>7.5</v>
      </c>
      <c r="AR54" s="82">
        <v>8.6</v>
      </c>
      <c r="AS54" s="82">
        <v>5.5</v>
      </c>
      <c r="AT54" s="82">
        <v>6.3</v>
      </c>
      <c r="AU54" s="82">
        <v>4.8</v>
      </c>
      <c r="AV54" s="82">
        <v>6.1</v>
      </c>
      <c r="AW54" s="82">
        <v>5.9</v>
      </c>
      <c r="AX54" s="82" t="s">
        <v>236</v>
      </c>
      <c r="AY54" s="82">
        <v>6.1</v>
      </c>
      <c r="AZ54" s="82">
        <v>7.4</v>
      </c>
      <c r="BA54" s="82">
        <v>4.7</v>
      </c>
      <c r="BB54" s="82">
        <v>4.8</v>
      </c>
      <c r="BC54" s="82">
        <v>4.2</v>
      </c>
      <c r="BD54" s="82">
        <v>6</v>
      </c>
      <c r="BE54" s="82">
        <v>5.4</v>
      </c>
      <c r="BF54" s="82">
        <v>5</v>
      </c>
      <c r="BG54" s="82" t="s">
        <v>273</v>
      </c>
      <c r="BH54" s="82">
        <v>0</v>
      </c>
      <c r="BI54" s="82">
        <v>6.83</v>
      </c>
      <c r="BJ54" s="82">
        <v>7</v>
      </c>
      <c r="BK54" s="82">
        <v>6.3</v>
      </c>
      <c r="BL54" s="82">
        <v>6.5</v>
      </c>
      <c r="BM54" s="82">
        <v>6.3</v>
      </c>
      <c r="BN54" s="82">
        <v>6.6</v>
      </c>
      <c r="BO54" s="82">
        <v>6.9</v>
      </c>
      <c r="BP54" s="82">
        <v>4.5</v>
      </c>
      <c r="BQ54" s="83">
        <v>8.6</v>
      </c>
      <c r="BR54" s="81">
        <v>4.5</v>
      </c>
      <c r="BS54" s="82" t="s">
        <v>273</v>
      </c>
      <c r="BT54" s="82">
        <v>6.9</v>
      </c>
      <c r="BU54" s="82">
        <v>6.6</v>
      </c>
      <c r="BV54" s="82">
        <v>5.6</v>
      </c>
      <c r="BW54" s="82">
        <v>5.9</v>
      </c>
      <c r="BX54" s="82">
        <v>6.5</v>
      </c>
      <c r="BY54" s="82">
        <v>5.3</v>
      </c>
      <c r="BZ54" s="82">
        <v>8.6999999999999993</v>
      </c>
      <c r="CA54" s="82">
        <v>6.8</v>
      </c>
      <c r="CB54" s="82">
        <v>4.3</v>
      </c>
      <c r="CC54" s="82">
        <v>6.6</v>
      </c>
      <c r="CD54" s="82" t="s">
        <v>273</v>
      </c>
      <c r="CE54" s="82">
        <v>4.9000000000000004</v>
      </c>
      <c r="CF54" s="82" t="s">
        <v>273</v>
      </c>
      <c r="CG54" s="82" t="s">
        <v>236</v>
      </c>
      <c r="CH54" s="82">
        <v>4</v>
      </c>
      <c r="CI54" s="83" t="s">
        <v>273</v>
      </c>
      <c r="CJ54" s="73" t="s">
        <v>236</v>
      </c>
      <c r="CK54" s="83">
        <v>0</v>
      </c>
      <c r="CL54" s="81">
        <v>4</v>
      </c>
      <c r="CM54" s="618">
        <v>147</v>
      </c>
      <c r="CN54" s="619">
        <v>151</v>
      </c>
      <c r="CO54" s="81">
        <v>4</v>
      </c>
      <c r="CP54" s="618">
        <v>3</v>
      </c>
      <c r="CQ54" s="618">
        <v>14</v>
      </c>
      <c r="CR54" s="619">
        <v>21</v>
      </c>
      <c r="CS54" s="84">
        <v>181</v>
      </c>
      <c r="CT54" s="85">
        <v>171</v>
      </c>
      <c r="CU54" s="86">
        <v>10</v>
      </c>
      <c r="CV54" s="84">
        <v>172</v>
      </c>
      <c r="CW54" s="87">
        <v>5.35</v>
      </c>
      <c r="CX54" s="88">
        <v>2.0099999999999998</v>
      </c>
      <c r="CY54" s="89">
        <v>0.13</v>
      </c>
      <c r="CZ54" s="90">
        <v>10</v>
      </c>
      <c r="DA54" s="90">
        <v>2</v>
      </c>
      <c r="DB54" s="90" t="s">
        <v>323</v>
      </c>
      <c r="DC54" s="72"/>
    </row>
    <row r="55" spans="1:107" ht="89.1" customHeight="1">
      <c r="A55" s="73">
        <v>14</v>
      </c>
      <c r="B55" s="74">
        <v>172236480</v>
      </c>
      <c r="C55" s="75" t="s">
        <v>357</v>
      </c>
      <c r="D55" s="76" t="s">
        <v>358</v>
      </c>
      <c r="E55" s="77" t="s">
        <v>302</v>
      </c>
      <c r="F55" s="78">
        <v>34023</v>
      </c>
      <c r="G55" s="79" t="e">
        <v>#N/A</v>
      </c>
      <c r="H55" s="80" t="s">
        <v>242</v>
      </c>
      <c r="I55" s="81">
        <v>8.1</v>
      </c>
      <c r="J55" s="82">
        <v>6.9</v>
      </c>
      <c r="K55" s="82">
        <v>8.6</v>
      </c>
      <c r="L55" s="82">
        <v>5.4</v>
      </c>
      <c r="M55" s="82">
        <v>5.3</v>
      </c>
      <c r="N55" s="82">
        <v>5.7</v>
      </c>
      <c r="O55" s="82">
        <v>5.9</v>
      </c>
      <c r="P55" s="82">
        <v>6.1</v>
      </c>
      <c r="Q55" s="82">
        <v>5.5</v>
      </c>
      <c r="R55" s="82">
        <v>8</v>
      </c>
      <c r="S55" s="82">
        <v>7.1</v>
      </c>
      <c r="T55" s="82">
        <v>6</v>
      </c>
      <c r="U55" s="82">
        <v>5.6</v>
      </c>
      <c r="V55" s="82">
        <v>6.57</v>
      </c>
      <c r="W55" s="82">
        <v>5.58</v>
      </c>
      <c r="X55" s="82">
        <v>6.9</v>
      </c>
      <c r="Y55" s="82">
        <v>5.5</v>
      </c>
      <c r="Z55" s="82" t="s">
        <v>236</v>
      </c>
      <c r="AA55" s="82">
        <v>4</v>
      </c>
      <c r="AB55" s="82" t="s">
        <v>236</v>
      </c>
      <c r="AC55" s="82" t="s">
        <v>236</v>
      </c>
      <c r="AD55" s="82">
        <v>7.4</v>
      </c>
      <c r="AE55" s="82">
        <v>0</v>
      </c>
      <c r="AF55" s="82">
        <v>5.7</v>
      </c>
      <c r="AG55" s="82" t="s">
        <v>236</v>
      </c>
      <c r="AH55" s="80" t="s">
        <v>236</v>
      </c>
      <c r="AI55" s="80" t="s">
        <v>236</v>
      </c>
      <c r="AJ55" s="80">
        <v>7.1</v>
      </c>
      <c r="AK55" s="80">
        <v>6.3</v>
      </c>
      <c r="AL55" s="80">
        <v>5.4</v>
      </c>
      <c r="AM55" s="80">
        <v>4.0999999999999996</v>
      </c>
      <c r="AN55" s="83">
        <v>6.7</v>
      </c>
      <c r="AO55" s="82">
        <v>7.1</v>
      </c>
      <c r="AP55" s="82">
        <v>6.4</v>
      </c>
      <c r="AQ55" s="82">
        <v>5.8</v>
      </c>
      <c r="AR55" s="82">
        <v>5.5</v>
      </c>
      <c r="AS55" s="82">
        <v>5.8</v>
      </c>
      <c r="AT55" s="82" t="s">
        <v>236</v>
      </c>
      <c r="AU55" s="82">
        <v>0</v>
      </c>
      <c r="AV55" s="82">
        <v>5.7</v>
      </c>
      <c r="AW55" s="82" t="s">
        <v>236</v>
      </c>
      <c r="AX55" s="82">
        <v>5.7</v>
      </c>
      <c r="AY55" s="82">
        <v>5</v>
      </c>
      <c r="AZ55" s="82">
        <v>6.1</v>
      </c>
      <c r="BA55" s="82">
        <v>4.9000000000000004</v>
      </c>
      <c r="BB55" s="82">
        <v>7.6</v>
      </c>
      <c r="BC55" s="82" t="s">
        <v>273</v>
      </c>
      <c r="BD55" s="82" t="s">
        <v>273</v>
      </c>
      <c r="BE55" s="82">
        <v>6.1</v>
      </c>
      <c r="BF55" s="82">
        <v>6.5</v>
      </c>
      <c r="BG55" s="82">
        <v>5.85</v>
      </c>
      <c r="BH55" s="82">
        <v>4.3</v>
      </c>
      <c r="BI55" s="82">
        <v>7.3</v>
      </c>
      <c r="BJ55" s="82">
        <v>4.5999999999999996</v>
      </c>
      <c r="BK55" s="82">
        <v>4.3</v>
      </c>
      <c r="BL55" s="82">
        <v>6.3</v>
      </c>
      <c r="BM55" s="82">
        <v>4</v>
      </c>
      <c r="BN55" s="82">
        <v>4.5</v>
      </c>
      <c r="BO55" s="82">
        <v>7.1</v>
      </c>
      <c r="BP55" s="82">
        <v>7</v>
      </c>
      <c r="BQ55" s="83">
        <v>8.6</v>
      </c>
      <c r="BR55" s="81">
        <v>6.2</v>
      </c>
      <c r="BS55" s="82">
        <v>6.3</v>
      </c>
      <c r="BT55" s="82">
        <v>5.8</v>
      </c>
      <c r="BU55" s="82">
        <v>6.6</v>
      </c>
      <c r="BV55" s="82">
        <v>5.8</v>
      </c>
      <c r="BW55" s="82">
        <v>7</v>
      </c>
      <c r="BX55" s="82">
        <v>4.8</v>
      </c>
      <c r="BY55" s="82">
        <v>0</v>
      </c>
      <c r="BZ55" s="82">
        <v>8.6999999999999993</v>
      </c>
      <c r="CA55" s="82">
        <v>6.8</v>
      </c>
      <c r="CB55" s="82">
        <v>6.8</v>
      </c>
      <c r="CC55" s="82">
        <v>9</v>
      </c>
      <c r="CD55" s="82">
        <v>4.8</v>
      </c>
      <c r="CE55" s="82">
        <v>5.9</v>
      </c>
      <c r="CF55" s="82">
        <v>6.6</v>
      </c>
      <c r="CG55" s="82">
        <v>7.6</v>
      </c>
      <c r="CH55" s="82">
        <v>7.8</v>
      </c>
      <c r="CI55" s="83" t="s">
        <v>273</v>
      </c>
      <c r="CJ55" s="73" t="s">
        <v>236</v>
      </c>
      <c r="CK55" s="83">
        <v>8.1999999999999993</v>
      </c>
      <c r="CL55" s="81">
        <v>0</v>
      </c>
      <c r="CM55" s="618">
        <v>156</v>
      </c>
      <c r="CN55" s="619">
        <v>156</v>
      </c>
      <c r="CO55" s="81">
        <v>2</v>
      </c>
      <c r="CP55" s="618">
        <v>6</v>
      </c>
      <c r="CQ55" s="618">
        <v>7</v>
      </c>
      <c r="CR55" s="619">
        <v>15</v>
      </c>
      <c r="CS55" s="84">
        <v>181</v>
      </c>
      <c r="CT55" s="85">
        <v>171</v>
      </c>
      <c r="CU55" s="86">
        <v>10</v>
      </c>
      <c r="CV55" s="84">
        <v>171</v>
      </c>
      <c r="CW55" s="87">
        <v>5.66</v>
      </c>
      <c r="CX55" s="88">
        <v>2.16</v>
      </c>
      <c r="CY55" s="89">
        <v>0.09</v>
      </c>
      <c r="CZ55" s="90">
        <v>0</v>
      </c>
      <c r="DA55" s="90">
        <v>2</v>
      </c>
      <c r="DB55" s="90" t="s">
        <v>323</v>
      </c>
      <c r="DC55" s="72"/>
    </row>
    <row r="56" spans="1:107" ht="89.1" customHeight="1">
      <c r="A56" s="73">
        <v>15</v>
      </c>
      <c r="B56" s="74">
        <v>172236506</v>
      </c>
      <c r="C56" s="75" t="s">
        <v>359</v>
      </c>
      <c r="D56" s="76" t="s">
        <v>264</v>
      </c>
      <c r="E56" s="77" t="s">
        <v>262</v>
      </c>
      <c r="F56" s="78">
        <v>33614</v>
      </c>
      <c r="G56" s="79" t="e">
        <v>#N/A</v>
      </c>
      <c r="H56" s="80" t="s">
        <v>242</v>
      </c>
      <c r="I56" s="81">
        <v>6.9</v>
      </c>
      <c r="J56" s="82">
        <v>6.9</v>
      </c>
      <c r="K56" s="82">
        <v>7.6</v>
      </c>
      <c r="L56" s="82">
        <v>4.7</v>
      </c>
      <c r="M56" s="82">
        <v>5.7</v>
      </c>
      <c r="N56" s="82">
        <v>0</v>
      </c>
      <c r="O56" s="82" t="s">
        <v>236</v>
      </c>
      <c r="P56" s="82" t="s">
        <v>236</v>
      </c>
      <c r="Q56" s="82" t="s">
        <v>236</v>
      </c>
      <c r="R56" s="82">
        <v>5.9</v>
      </c>
      <c r="S56" s="82">
        <v>0</v>
      </c>
      <c r="T56" s="82">
        <v>6.8</v>
      </c>
      <c r="U56" s="82">
        <v>6.1</v>
      </c>
      <c r="V56" s="82">
        <v>6.63</v>
      </c>
      <c r="W56" s="82">
        <v>6.33</v>
      </c>
      <c r="X56" s="82">
        <v>8</v>
      </c>
      <c r="Y56" s="82" t="s">
        <v>236</v>
      </c>
      <c r="Z56" s="82" t="s">
        <v>236</v>
      </c>
      <c r="AA56" s="82">
        <v>0</v>
      </c>
      <c r="AB56" s="82" t="s">
        <v>236</v>
      </c>
      <c r="AC56" s="82" t="s">
        <v>236</v>
      </c>
      <c r="AD56" s="82">
        <v>6.4</v>
      </c>
      <c r="AE56" s="82" t="s">
        <v>236</v>
      </c>
      <c r="AF56" s="82">
        <v>4.4000000000000004</v>
      </c>
      <c r="AG56" s="82" t="s">
        <v>236</v>
      </c>
      <c r="AH56" s="80" t="s">
        <v>236</v>
      </c>
      <c r="AI56" s="80" t="s">
        <v>236</v>
      </c>
      <c r="AJ56" s="80" t="s">
        <v>236</v>
      </c>
      <c r="AK56" s="80">
        <v>6.1</v>
      </c>
      <c r="AL56" s="80">
        <v>0</v>
      </c>
      <c r="AM56" s="80" t="s">
        <v>236</v>
      </c>
      <c r="AN56" s="83">
        <v>0</v>
      </c>
      <c r="AO56" s="82">
        <v>6.1</v>
      </c>
      <c r="AP56" s="82">
        <v>6.3</v>
      </c>
      <c r="AQ56" s="82">
        <v>5.5</v>
      </c>
      <c r="AR56" s="82">
        <v>5.4</v>
      </c>
      <c r="AS56" s="82">
        <v>4.0999999999999996</v>
      </c>
      <c r="AT56" s="82">
        <v>0</v>
      </c>
      <c r="AU56" s="82">
        <v>0</v>
      </c>
      <c r="AV56" s="82" t="s">
        <v>273</v>
      </c>
      <c r="AW56" s="82">
        <v>4.3</v>
      </c>
      <c r="AX56" s="82" t="s">
        <v>236</v>
      </c>
      <c r="AY56" s="82">
        <v>6.3</v>
      </c>
      <c r="AZ56" s="82">
        <v>0</v>
      </c>
      <c r="BA56" s="82">
        <v>4.5999999999999996</v>
      </c>
      <c r="BB56" s="82">
        <v>4.7</v>
      </c>
      <c r="BC56" s="82">
        <v>5.4</v>
      </c>
      <c r="BD56" s="82">
        <v>6.2</v>
      </c>
      <c r="BE56" s="82">
        <v>0</v>
      </c>
      <c r="BF56" s="82">
        <v>5.5</v>
      </c>
      <c r="BG56" s="82" t="s">
        <v>273</v>
      </c>
      <c r="BH56" s="82">
        <v>4.0999999999999996</v>
      </c>
      <c r="BI56" s="82">
        <v>4.7699999999999996</v>
      </c>
      <c r="BJ56" s="82">
        <v>5.4</v>
      </c>
      <c r="BK56" s="82">
        <v>6.4</v>
      </c>
      <c r="BL56" s="82">
        <v>0</v>
      </c>
      <c r="BM56" s="82">
        <v>6.6</v>
      </c>
      <c r="BN56" s="82">
        <v>5.6</v>
      </c>
      <c r="BO56" s="82">
        <v>6.5</v>
      </c>
      <c r="BP56" s="82">
        <v>9</v>
      </c>
      <c r="BQ56" s="83">
        <v>9.5</v>
      </c>
      <c r="BR56" s="81">
        <v>5.8</v>
      </c>
      <c r="BS56" s="82">
        <v>6.2</v>
      </c>
      <c r="BT56" s="82">
        <v>5</v>
      </c>
      <c r="BU56" s="82">
        <v>9.1999999999999993</v>
      </c>
      <c r="BV56" s="82" t="s">
        <v>273</v>
      </c>
      <c r="BW56" s="82">
        <v>0</v>
      </c>
      <c r="BX56" s="82">
        <v>7.5</v>
      </c>
      <c r="BY56" s="82">
        <v>0</v>
      </c>
      <c r="BZ56" s="82">
        <v>6.6</v>
      </c>
      <c r="CA56" s="82" t="s">
        <v>273</v>
      </c>
      <c r="CB56" s="82">
        <v>4.9000000000000004</v>
      </c>
      <c r="CC56" s="82" t="s">
        <v>273</v>
      </c>
      <c r="CD56" s="82" t="s">
        <v>273</v>
      </c>
      <c r="CE56" s="82" t="s">
        <v>273</v>
      </c>
      <c r="CF56" s="82" t="s">
        <v>273</v>
      </c>
      <c r="CG56" s="82" t="s">
        <v>236</v>
      </c>
      <c r="CH56" s="82" t="s">
        <v>273</v>
      </c>
      <c r="CI56" s="83">
        <v>0</v>
      </c>
      <c r="CJ56" s="73" t="s">
        <v>236</v>
      </c>
      <c r="CK56" s="83">
        <v>0</v>
      </c>
      <c r="CL56" s="81">
        <v>0</v>
      </c>
      <c r="CM56" s="618">
        <v>101</v>
      </c>
      <c r="CN56" s="619">
        <v>101</v>
      </c>
      <c r="CO56" s="81">
        <v>19</v>
      </c>
      <c r="CP56" s="618">
        <v>27</v>
      </c>
      <c r="CQ56" s="618">
        <v>25</v>
      </c>
      <c r="CR56" s="619">
        <v>71</v>
      </c>
      <c r="CS56" s="84">
        <v>181</v>
      </c>
      <c r="CT56" s="85">
        <v>171</v>
      </c>
      <c r="CU56" s="86">
        <v>10</v>
      </c>
      <c r="CV56" s="84">
        <v>172</v>
      </c>
      <c r="CW56" s="87">
        <v>3.48</v>
      </c>
      <c r="CX56" s="88">
        <v>1.27</v>
      </c>
      <c r="CY56" s="89">
        <v>0.41</v>
      </c>
      <c r="CZ56" s="90">
        <v>14</v>
      </c>
      <c r="DA56" s="90">
        <v>6</v>
      </c>
      <c r="DB56" s="90" t="s">
        <v>323</v>
      </c>
      <c r="DC56" s="72"/>
    </row>
    <row r="57" spans="1:107" ht="89.1" customHeight="1">
      <c r="A57" s="73">
        <v>16</v>
      </c>
      <c r="B57" s="74">
        <v>172236473</v>
      </c>
      <c r="C57" s="75" t="s">
        <v>359</v>
      </c>
      <c r="D57" s="76" t="s">
        <v>264</v>
      </c>
      <c r="E57" s="77" t="s">
        <v>360</v>
      </c>
      <c r="F57" s="78">
        <v>32638</v>
      </c>
      <c r="G57" s="79" t="e">
        <v>#N/A</v>
      </c>
      <c r="H57" s="80" t="s">
        <v>242</v>
      </c>
      <c r="I57" s="81">
        <v>8.1</v>
      </c>
      <c r="J57" s="82">
        <v>7</v>
      </c>
      <c r="K57" s="82">
        <v>7.2</v>
      </c>
      <c r="L57" s="82">
        <v>5.4</v>
      </c>
      <c r="M57" s="82">
        <v>0</v>
      </c>
      <c r="N57" s="82" t="s">
        <v>236</v>
      </c>
      <c r="O57" s="82" t="s">
        <v>236</v>
      </c>
      <c r="P57" s="82" t="s">
        <v>236</v>
      </c>
      <c r="Q57" s="82" t="s">
        <v>236</v>
      </c>
      <c r="R57" s="82">
        <v>8.1999999999999993</v>
      </c>
      <c r="S57" s="82">
        <v>7.2</v>
      </c>
      <c r="T57" s="82">
        <v>7.2</v>
      </c>
      <c r="U57" s="82">
        <v>5</v>
      </c>
      <c r="V57" s="82">
        <v>6.33</v>
      </c>
      <c r="W57" s="82">
        <v>6.65</v>
      </c>
      <c r="X57" s="82">
        <v>5.8</v>
      </c>
      <c r="Y57" s="82">
        <v>7.1</v>
      </c>
      <c r="Z57" s="82" t="s">
        <v>236</v>
      </c>
      <c r="AA57" s="82">
        <v>5.3</v>
      </c>
      <c r="AB57" s="82" t="s">
        <v>236</v>
      </c>
      <c r="AC57" s="82" t="s">
        <v>236</v>
      </c>
      <c r="AD57" s="82">
        <v>5.4</v>
      </c>
      <c r="AE57" s="82" t="s">
        <v>236</v>
      </c>
      <c r="AF57" s="82">
        <v>7.3</v>
      </c>
      <c r="AG57" s="82" t="s">
        <v>236</v>
      </c>
      <c r="AH57" s="80">
        <v>6.6</v>
      </c>
      <c r="AI57" s="80" t="s">
        <v>236</v>
      </c>
      <c r="AJ57" s="80">
        <v>7</v>
      </c>
      <c r="AK57" s="80">
        <v>5.4</v>
      </c>
      <c r="AL57" s="80">
        <v>5.6</v>
      </c>
      <c r="AM57" s="80">
        <v>4.7</v>
      </c>
      <c r="AN57" s="83">
        <v>6.9</v>
      </c>
      <c r="AO57" s="82">
        <v>6.7</v>
      </c>
      <c r="AP57" s="82">
        <v>0</v>
      </c>
      <c r="AQ57" s="82">
        <v>5.2</v>
      </c>
      <c r="AR57" s="82">
        <v>5.8</v>
      </c>
      <c r="AS57" s="82">
        <v>4.5999999999999996</v>
      </c>
      <c r="AT57" s="82">
        <v>6</v>
      </c>
      <c r="AU57" s="82">
        <v>0</v>
      </c>
      <c r="AV57" s="82">
        <v>6.2</v>
      </c>
      <c r="AW57" s="82">
        <v>5.7</v>
      </c>
      <c r="AX57" s="82" t="s">
        <v>236</v>
      </c>
      <c r="AY57" s="82">
        <v>5.4</v>
      </c>
      <c r="AZ57" s="82">
        <v>6.4</v>
      </c>
      <c r="BA57" s="82">
        <v>4.7</v>
      </c>
      <c r="BB57" s="82">
        <v>5.2</v>
      </c>
      <c r="BC57" s="82">
        <v>5.4</v>
      </c>
      <c r="BD57" s="82" t="s">
        <v>273</v>
      </c>
      <c r="BE57" s="82">
        <v>5.4</v>
      </c>
      <c r="BF57" s="82">
        <v>0</v>
      </c>
      <c r="BG57" s="82">
        <v>6.03</v>
      </c>
      <c r="BH57" s="82">
        <v>0</v>
      </c>
      <c r="BI57" s="82">
        <v>6.7</v>
      </c>
      <c r="BJ57" s="82">
        <v>6.9</v>
      </c>
      <c r="BK57" s="82">
        <v>7.2</v>
      </c>
      <c r="BL57" s="82">
        <v>9</v>
      </c>
      <c r="BM57" s="82">
        <v>7.2</v>
      </c>
      <c r="BN57" s="82">
        <v>6.3</v>
      </c>
      <c r="BO57" s="82">
        <v>6.3</v>
      </c>
      <c r="BP57" s="82">
        <v>8.3000000000000007</v>
      </c>
      <c r="BQ57" s="83">
        <v>9.6999999999999993</v>
      </c>
      <c r="BR57" s="81">
        <v>5.4</v>
      </c>
      <c r="BS57" s="82">
        <v>5.7</v>
      </c>
      <c r="BT57" s="82">
        <v>5.2</v>
      </c>
      <c r="BU57" s="82">
        <v>6.1</v>
      </c>
      <c r="BV57" s="82">
        <v>7</v>
      </c>
      <c r="BW57" s="82">
        <v>6</v>
      </c>
      <c r="BX57" s="82">
        <v>6</v>
      </c>
      <c r="BY57" s="82">
        <v>6.6</v>
      </c>
      <c r="BZ57" s="82">
        <v>9.1999999999999993</v>
      </c>
      <c r="CA57" s="82">
        <v>6.6</v>
      </c>
      <c r="CB57" s="82">
        <v>7.3</v>
      </c>
      <c r="CC57" s="82">
        <v>7.1</v>
      </c>
      <c r="CD57" s="82">
        <v>7.9</v>
      </c>
      <c r="CE57" s="82">
        <v>6.9</v>
      </c>
      <c r="CF57" s="82">
        <v>6.8</v>
      </c>
      <c r="CG57" s="82">
        <v>8</v>
      </c>
      <c r="CH57" s="82">
        <v>6.2</v>
      </c>
      <c r="CI57" s="83">
        <v>8.9</v>
      </c>
      <c r="CJ57" s="73" t="s">
        <v>236</v>
      </c>
      <c r="CK57" s="83">
        <v>8.6999999999999993</v>
      </c>
      <c r="CL57" s="81">
        <v>0</v>
      </c>
      <c r="CM57" s="618">
        <v>149</v>
      </c>
      <c r="CN57" s="619">
        <v>149</v>
      </c>
      <c r="CO57" s="81">
        <v>8</v>
      </c>
      <c r="CP57" s="618">
        <v>12</v>
      </c>
      <c r="CQ57" s="618">
        <v>3</v>
      </c>
      <c r="CR57" s="619">
        <v>23</v>
      </c>
      <c r="CS57" s="84">
        <v>181</v>
      </c>
      <c r="CT57" s="85">
        <v>171</v>
      </c>
      <c r="CU57" s="86">
        <v>10</v>
      </c>
      <c r="CV57" s="84">
        <v>172</v>
      </c>
      <c r="CW57" s="87">
        <v>5.66</v>
      </c>
      <c r="CX57" s="88">
        <v>2.2000000000000002</v>
      </c>
      <c r="CY57" s="89">
        <v>0.13</v>
      </c>
      <c r="CZ57" s="90">
        <v>0</v>
      </c>
      <c r="DA57" s="90">
        <v>0</v>
      </c>
      <c r="DB57" s="90" t="s">
        <v>323</v>
      </c>
      <c r="DC57" s="72"/>
    </row>
    <row r="59" spans="1:107" s="93" customFormat="1" ht="37.5">
      <c r="A59" s="91" t="s">
        <v>361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CI59" s="94"/>
      <c r="CJ59" s="94"/>
      <c r="CR59" s="95"/>
      <c r="CS59" s="95"/>
      <c r="CT59" s="95"/>
      <c r="CU59" s="95" t="s">
        <v>362</v>
      </c>
      <c r="DC59" s="94"/>
    </row>
    <row r="60" spans="1:107" s="93" customFormat="1" ht="44.25" customHeight="1">
      <c r="A60" s="835" t="s">
        <v>363</v>
      </c>
      <c r="B60" s="835"/>
      <c r="C60" s="835"/>
      <c r="D60" s="835"/>
      <c r="E60" s="835"/>
      <c r="F60" s="835"/>
      <c r="G60" s="835"/>
      <c r="H60" s="835"/>
      <c r="I60" s="835"/>
      <c r="K60" s="835" t="s">
        <v>364</v>
      </c>
      <c r="L60" s="835"/>
      <c r="M60" s="835"/>
      <c r="N60" s="835"/>
      <c r="O60" s="835"/>
      <c r="P60" s="835"/>
      <c r="Q60" s="835"/>
      <c r="R60" s="835"/>
      <c r="S60" s="835"/>
      <c r="T60" s="835"/>
      <c r="U60" s="835"/>
      <c r="V60" s="835"/>
      <c r="AC60" s="96" t="s">
        <v>365</v>
      </c>
      <c r="AS60" s="97" t="s">
        <v>366</v>
      </c>
      <c r="BH60" s="97" t="s">
        <v>367</v>
      </c>
      <c r="BZ60" s="96" t="s">
        <v>368</v>
      </c>
      <c r="CA60" s="94"/>
      <c r="CB60" s="94"/>
      <c r="CJ60" s="95"/>
      <c r="CK60" s="95"/>
      <c r="CL60" s="95"/>
      <c r="CT60" s="94"/>
      <c r="CU60" s="96" t="s">
        <v>369</v>
      </c>
      <c r="CV60" s="94"/>
      <c r="CW60" s="94"/>
      <c r="CY60" s="94"/>
      <c r="CZ60" s="94"/>
      <c r="DA60" s="94"/>
      <c r="DB60" s="94"/>
      <c r="DC60" s="94"/>
    </row>
    <row r="61" spans="1:107" s="93" customFormat="1" ht="34.5" customHeight="1">
      <c r="A61" s="98" t="s">
        <v>210</v>
      </c>
      <c r="B61" s="98" t="s">
        <v>370</v>
      </c>
      <c r="C61" s="836" t="s">
        <v>371</v>
      </c>
      <c r="D61" s="837"/>
      <c r="E61" s="837"/>
      <c r="F61" s="838"/>
      <c r="G61" s="98"/>
      <c r="H61" s="98"/>
      <c r="I61" s="98" t="s">
        <v>372</v>
      </c>
      <c r="K61" s="98" t="s">
        <v>210</v>
      </c>
      <c r="L61" s="835" t="s">
        <v>370</v>
      </c>
      <c r="M61" s="835"/>
      <c r="N61" s="835"/>
      <c r="O61" s="835" t="s">
        <v>371</v>
      </c>
      <c r="P61" s="835"/>
      <c r="Q61" s="835"/>
      <c r="R61" s="835"/>
      <c r="S61" s="835"/>
      <c r="T61" s="835"/>
      <c r="U61" s="835"/>
      <c r="V61" s="98" t="s">
        <v>372</v>
      </c>
      <c r="AA61" s="96"/>
      <c r="AB61" s="97"/>
      <c r="AD61" s="99"/>
      <c r="AE61" s="99"/>
      <c r="AF61" s="99"/>
      <c r="AG61" s="100"/>
      <c r="AH61" s="100"/>
      <c r="AI61" s="101"/>
      <c r="AJ61" s="101"/>
      <c r="AK61" s="101"/>
      <c r="AL61" s="100"/>
      <c r="AM61" s="96"/>
      <c r="AN61" s="101"/>
      <c r="AO61" s="101"/>
      <c r="AP61" s="101"/>
      <c r="AQ61" s="100"/>
      <c r="AR61" s="101"/>
      <c r="AS61" s="101"/>
      <c r="AT61" s="100"/>
      <c r="AV61" s="100"/>
      <c r="AW61" s="100"/>
      <c r="AX61" s="101"/>
      <c r="AY61" s="101"/>
      <c r="AZ61" s="100"/>
      <c r="BA61" s="101"/>
      <c r="BB61" s="100"/>
      <c r="BC61" s="100"/>
      <c r="BD61" s="100"/>
      <c r="BE61" s="100"/>
      <c r="BF61" s="101"/>
      <c r="BG61" s="101"/>
      <c r="BH61" s="101"/>
      <c r="BI61" s="101"/>
      <c r="BJ61" s="101"/>
      <c r="BK61" s="101"/>
      <c r="BL61" s="101"/>
      <c r="BN61" s="100"/>
      <c r="BO61" s="100"/>
      <c r="BP61" s="100"/>
      <c r="BQ61" s="100"/>
      <c r="BR61" s="100"/>
      <c r="BS61" s="100"/>
      <c r="BT61" s="100"/>
      <c r="BU61" s="96"/>
      <c r="BV61" s="100"/>
      <c r="BW61" s="100"/>
      <c r="BX61" s="100"/>
      <c r="BY61" s="96"/>
      <c r="CA61" s="100"/>
      <c r="CB61" s="100"/>
      <c r="CD61" s="100"/>
      <c r="CE61" s="100"/>
      <c r="CF61" s="100"/>
      <c r="CG61" s="100"/>
      <c r="CI61" s="100"/>
      <c r="CJ61" s="100"/>
      <c r="CK61" s="100"/>
      <c r="CL61" s="100"/>
      <c r="CM61" s="100"/>
      <c r="CN61" s="96"/>
      <c r="CT61" s="94"/>
      <c r="CV61" s="94"/>
      <c r="CW61" s="94"/>
      <c r="CY61" s="94"/>
      <c r="CZ61" s="94"/>
      <c r="DA61" s="94"/>
    </row>
    <row r="62" spans="1:107" s="93" customFormat="1" ht="30" customHeight="1">
      <c r="A62" s="102">
        <v>1</v>
      </c>
      <c r="B62" s="103" t="s">
        <v>373</v>
      </c>
      <c r="C62" s="831" t="s">
        <v>175</v>
      </c>
      <c r="D62" s="832"/>
      <c r="E62" s="832"/>
      <c r="F62" s="833">
        <v>3</v>
      </c>
      <c r="G62" s="103"/>
      <c r="H62" s="103"/>
      <c r="I62" s="102">
        <v>3</v>
      </c>
      <c r="K62" s="102">
        <v>1</v>
      </c>
      <c r="L62" s="834" t="s">
        <v>373</v>
      </c>
      <c r="M62" s="834"/>
      <c r="N62" s="834"/>
      <c r="O62" s="834" t="s">
        <v>175</v>
      </c>
      <c r="P62" s="834"/>
      <c r="Q62" s="834"/>
      <c r="R62" s="834"/>
      <c r="S62" s="834"/>
      <c r="T62" s="834"/>
      <c r="U62" s="834"/>
      <c r="V62" s="102">
        <v>3</v>
      </c>
      <c r="AA62" s="96"/>
      <c r="AB62" s="97"/>
      <c r="AC62" s="96"/>
      <c r="AD62" s="99"/>
      <c r="AE62" s="99"/>
      <c r="AF62" s="99"/>
      <c r="AG62" s="100"/>
      <c r="AH62" s="100"/>
      <c r="AI62" s="100"/>
      <c r="AJ62" s="96"/>
      <c r="AK62" s="100"/>
      <c r="AL62" s="100"/>
      <c r="AM62" s="100"/>
      <c r="AN62" s="100"/>
      <c r="AO62" s="101"/>
      <c r="AP62" s="100"/>
      <c r="AQ62" s="100"/>
      <c r="AR62" s="101"/>
      <c r="AS62" s="100"/>
      <c r="AT62" s="100"/>
      <c r="AU62" s="101"/>
      <c r="AV62" s="100"/>
      <c r="AW62" s="100"/>
      <c r="AX62" s="101"/>
      <c r="AY62" s="100"/>
      <c r="AZ62" s="100"/>
      <c r="BA62" s="101"/>
      <c r="BB62" s="100"/>
      <c r="BC62" s="100"/>
      <c r="BD62" s="100"/>
      <c r="BE62" s="100"/>
      <c r="BF62" s="101"/>
      <c r="BG62" s="101"/>
      <c r="BH62" s="101"/>
      <c r="BI62" s="101"/>
      <c r="BJ62" s="101"/>
      <c r="BK62" s="101"/>
      <c r="BL62" s="101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96"/>
      <c r="BZ62" s="100"/>
      <c r="CA62" s="100"/>
      <c r="CB62" s="100"/>
      <c r="CD62" s="100"/>
      <c r="CE62" s="100"/>
      <c r="CF62" s="100"/>
      <c r="CG62" s="100"/>
      <c r="CI62" s="100"/>
      <c r="CJ62" s="100"/>
      <c r="CK62" s="100"/>
      <c r="CL62" s="100"/>
      <c r="CM62" s="100"/>
      <c r="CN62" s="100"/>
      <c r="CT62" s="94"/>
      <c r="CV62" s="94"/>
      <c r="CW62" s="94"/>
      <c r="CY62" s="94"/>
      <c r="CZ62" s="94"/>
      <c r="DA62" s="94"/>
      <c r="DB62" s="100"/>
      <c r="DC62" s="101"/>
    </row>
    <row r="63" spans="1:107" s="93" customFormat="1" ht="30" customHeight="1">
      <c r="A63" s="102">
        <v>2</v>
      </c>
      <c r="B63" s="103" t="s">
        <v>101</v>
      </c>
      <c r="C63" s="831" t="s">
        <v>183</v>
      </c>
      <c r="D63" s="832"/>
      <c r="E63" s="832"/>
      <c r="F63" s="833">
        <v>3</v>
      </c>
      <c r="G63" s="103"/>
      <c r="H63" s="103"/>
      <c r="I63" s="102">
        <v>3</v>
      </c>
      <c r="K63" s="102">
        <v>2</v>
      </c>
      <c r="L63" s="834" t="s">
        <v>98</v>
      </c>
      <c r="M63" s="834"/>
      <c r="N63" s="834"/>
      <c r="O63" s="834" t="s">
        <v>180</v>
      </c>
      <c r="P63" s="834"/>
      <c r="Q63" s="834"/>
      <c r="R63" s="834"/>
      <c r="S63" s="834"/>
      <c r="T63" s="834"/>
      <c r="U63" s="834"/>
      <c r="V63" s="102">
        <v>2</v>
      </c>
      <c r="AA63" s="96"/>
      <c r="AB63" s="97"/>
      <c r="AC63" s="96"/>
      <c r="AD63" s="99"/>
      <c r="AE63" s="99"/>
      <c r="AF63" s="99"/>
      <c r="AG63" s="100"/>
      <c r="AH63" s="100"/>
      <c r="AI63" s="100"/>
      <c r="AJ63" s="96"/>
      <c r="AK63" s="100"/>
      <c r="AL63" s="100"/>
      <c r="AM63" s="100"/>
      <c r="AN63" s="100"/>
      <c r="AO63" s="101"/>
      <c r="AP63" s="100"/>
      <c r="AQ63" s="100"/>
      <c r="AR63" s="101"/>
      <c r="AS63" s="100"/>
      <c r="AT63" s="100"/>
      <c r="AU63" s="101"/>
      <c r="AV63" s="100"/>
      <c r="AW63" s="100"/>
      <c r="AX63" s="101"/>
      <c r="AY63" s="100"/>
      <c r="AZ63" s="100"/>
      <c r="BA63" s="101"/>
      <c r="BB63" s="100"/>
      <c r="BC63" s="100"/>
      <c r="BD63" s="100"/>
      <c r="BE63" s="100"/>
      <c r="BF63" s="101"/>
      <c r="BG63" s="101"/>
      <c r="BH63" s="101"/>
      <c r="BI63" s="101"/>
      <c r="BJ63" s="101"/>
      <c r="BK63" s="101"/>
      <c r="BL63" s="101"/>
      <c r="BM63" s="100"/>
      <c r="BN63" s="100"/>
      <c r="BO63" s="100"/>
      <c r="BP63" s="100"/>
      <c r="BQ63" s="100"/>
      <c r="BR63" s="100"/>
      <c r="BS63" s="100"/>
      <c r="BT63" s="100"/>
      <c r="BU63" s="100"/>
      <c r="BV63" s="100"/>
      <c r="BW63" s="100"/>
      <c r="BX63" s="100"/>
      <c r="BY63" s="96"/>
      <c r="BZ63" s="100"/>
      <c r="CA63" s="100"/>
      <c r="CB63" s="100"/>
      <c r="CD63" s="100"/>
      <c r="CE63" s="100"/>
      <c r="CF63" s="100"/>
      <c r="CG63" s="100"/>
      <c r="CI63" s="100"/>
      <c r="CJ63" s="100"/>
      <c r="CK63" s="100"/>
      <c r="CL63" s="100"/>
      <c r="CM63" s="100"/>
      <c r="CN63" s="100"/>
      <c r="CT63" s="94"/>
      <c r="CU63" s="100"/>
      <c r="CV63" s="94"/>
      <c r="CW63" s="94"/>
      <c r="CY63" s="94"/>
      <c r="CZ63" s="94"/>
      <c r="DA63" s="94"/>
      <c r="DB63" s="100"/>
      <c r="DC63" s="101"/>
    </row>
    <row r="64" spans="1:107" s="93" customFormat="1" ht="30" customHeight="1">
      <c r="A64" s="102">
        <v>3</v>
      </c>
      <c r="B64" s="103" t="s">
        <v>103</v>
      </c>
      <c r="C64" s="831" t="s">
        <v>185</v>
      </c>
      <c r="D64" s="832"/>
      <c r="E64" s="832"/>
      <c r="F64" s="833">
        <v>4</v>
      </c>
      <c r="G64" s="103"/>
      <c r="H64" s="103"/>
      <c r="I64" s="102">
        <v>4</v>
      </c>
      <c r="K64" s="102">
        <v>3</v>
      </c>
      <c r="L64" s="834" t="s">
        <v>100</v>
      </c>
      <c r="M64" s="834"/>
      <c r="N64" s="834"/>
      <c r="O64" s="834" t="s">
        <v>182</v>
      </c>
      <c r="P64" s="834"/>
      <c r="Q64" s="834"/>
      <c r="R64" s="834"/>
      <c r="S64" s="834"/>
      <c r="T64" s="834"/>
      <c r="U64" s="834"/>
      <c r="V64" s="102">
        <v>2</v>
      </c>
      <c r="AA64" s="96"/>
      <c r="AB64" s="97"/>
      <c r="AC64" s="96"/>
      <c r="AD64" s="99"/>
      <c r="AE64" s="99"/>
      <c r="AF64" s="99"/>
      <c r="AG64" s="100"/>
      <c r="AH64" s="100"/>
      <c r="AI64" s="100"/>
      <c r="AJ64" s="96"/>
      <c r="AK64" s="100"/>
      <c r="AL64" s="100"/>
      <c r="AM64" s="100"/>
      <c r="AN64" s="100"/>
      <c r="AO64" s="101"/>
      <c r="AP64" s="100"/>
      <c r="AQ64" s="100"/>
      <c r="AR64" s="101"/>
      <c r="AS64" s="100"/>
      <c r="AT64" s="100"/>
      <c r="AU64" s="101"/>
      <c r="AV64" s="100"/>
      <c r="AW64" s="100"/>
      <c r="AX64" s="101"/>
      <c r="AY64" s="100"/>
      <c r="AZ64" s="100"/>
      <c r="BA64" s="101"/>
      <c r="BB64" s="100"/>
      <c r="BC64" s="100"/>
      <c r="BD64" s="100"/>
      <c r="BE64" s="100"/>
      <c r="BF64" s="101"/>
      <c r="BG64" s="101"/>
      <c r="BH64" s="101"/>
      <c r="BI64" s="101"/>
      <c r="BJ64" s="101"/>
      <c r="BK64" s="101"/>
      <c r="BL64" s="101"/>
      <c r="BM64" s="100"/>
      <c r="BN64" s="100"/>
      <c r="BO64" s="100"/>
      <c r="BP64" s="100"/>
      <c r="BQ64" s="100"/>
      <c r="BR64" s="100"/>
      <c r="BS64" s="100"/>
      <c r="BT64" s="100"/>
      <c r="BU64" s="100"/>
      <c r="BV64" s="100"/>
      <c r="BW64" s="100"/>
      <c r="BX64" s="100"/>
      <c r="BY64" s="96"/>
      <c r="BZ64" s="100"/>
      <c r="CA64" s="100"/>
      <c r="CB64" s="100"/>
      <c r="CD64" s="100"/>
      <c r="CE64" s="100"/>
      <c r="CF64" s="100"/>
      <c r="CG64" s="100"/>
      <c r="CI64" s="100"/>
      <c r="CJ64" s="100"/>
      <c r="CK64" s="100"/>
      <c r="CL64" s="100"/>
      <c r="CM64" s="100"/>
      <c r="CN64" s="100"/>
      <c r="CT64" s="94"/>
      <c r="CU64" s="100"/>
      <c r="CV64" s="94"/>
      <c r="CW64" s="94"/>
      <c r="CY64" s="94"/>
      <c r="CZ64" s="94"/>
      <c r="DA64" s="94"/>
      <c r="DB64" s="100"/>
      <c r="DC64" s="101"/>
    </row>
    <row r="65" spans="1:105" s="93" customFormat="1" ht="30" customHeight="1">
      <c r="A65" s="102">
        <v>4</v>
      </c>
      <c r="B65" s="103" t="s">
        <v>105</v>
      </c>
      <c r="C65" s="831" t="s">
        <v>187</v>
      </c>
      <c r="D65" s="832"/>
      <c r="E65" s="832"/>
      <c r="F65" s="833">
        <v>4</v>
      </c>
      <c r="G65" s="103"/>
      <c r="H65" s="103"/>
      <c r="I65" s="102">
        <v>4</v>
      </c>
      <c r="K65" s="102">
        <v>4</v>
      </c>
      <c r="L65" s="834" t="s">
        <v>112</v>
      </c>
      <c r="M65" s="834"/>
      <c r="N65" s="834"/>
      <c r="O65" s="834" t="s">
        <v>193</v>
      </c>
      <c r="P65" s="834"/>
      <c r="Q65" s="834"/>
      <c r="R65" s="834"/>
      <c r="S65" s="834"/>
      <c r="T65" s="834"/>
      <c r="U65" s="834"/>
      <c r="V65" s="102">
        <v>2</v>
      </c>
      <c r="AA65" s="96"/>
      <c r="AB65" s="97"/>
      <c r="AC65" s="96"/>
      <c r="AD65" s="99"/>
      <c r="AE65" s="99"/>
      <c r="AF65" s="99"/>
      <c r="AG65" s="100"/>
      <c r="AH65" s="100"/>
      <c r="AI65" s="100"/>
      <c r="AJ65" s="96"/>
      <c r="AK65" s="100"/>
      <c r="AL65" s="100"/>
      <c r="AM65" s="100"/>
      <c r="AN65" s="100"/>
      <c r="AO65" s="101"/>
      <c r="AP65" s="100"/>
      <c r="AQ65" s="100"/>
      <c r="AR65" s="101"/>
      <c r="AS65" s="100"/>
      <c r="AT65" s="100"/>
      <c r="AU65" s="101"/>
      <c r="AV65" s="100"/>
      <c r="AW65" s="100"/>
      <c r="AX65" s="101"/>
      <c r="AY65" s="100"/>
      <c r="AZ65" s="100"/>
      <c r="BA65" s="101"/>
      <c r="BB65" s="100"/>
      <c r="BC65" s="100"/>
      <c r="BD65" s="100"/>
      <c r="BE65" s="100"/>
      <c r="BF65" s="101"/>
      <c r="BG65" s="101"/>
      <c r="BH65" s="101"/>
      <c r="BI65" s="101"/>
      <c r="BJ65" s="101"/>
      <c r="BK65" s="101"/>
      <c r="BL65" s="101"/>
      <c r="BM65" s="100"/>
      <c r="BN65" s="100"/>
      <c r="BO65" s="100"/>
      <c r="BP65" s="100"/>
      <c r="BQ65" s="100"/>
      <c r="BR65" s="100"/>
      <c r="BS65" s="100"/>
      <c r="BT65" s="100"/>
      <c r="BU65" s="100"/>
      <c r="BV65" s="100"/>
      <c r="BW65" s="100"/>
      <c r="BX65" s="100"/>
      <c r="BY65" s="96"/>
      <c r="BZ65" s="100"/>
      <c r="CA65" s="100"/>
      <c r="CB65" s="100"/>
      <c r="CD65" s="100"/>
      <c r="CE65" s="100"/>
      <c r="CF65" s="100"/>
      <c r="CG65" s="100"/>
      <c r="CI65" s="100"/>
      <c r="CJ65" s="100"/>
      <c r="CK65" s="100"/>
      <c r="CL65" s="100"/>
      <c r="CM65" s="100"/>
      <c r="CN65" s="100"/>
      <c r="CT65" s="94"/>
      <c r="CV65" s="94"/>
      <c r="CW65" s="94"/>
      <c r="CY65" s="94"/>
      <c r="CZ65" s="94"/>
      <c r="DA65" s="94"/>
    </row>
    <row r="66" spans="1:105" s="93" customFormat="1" ht="30" customHeight="1">
      <c r="A66" s="102">
        <v>5</v>
      </c>
      <c r="B66" s="103" t="s">
        <v>106</v>
      </c>
      <c r="C66" s="831" t="s">
        <v>188</v>
      </c>
      <c r="D66" s="832"/>
      <c r="E66" s="832"/>
      <c r="F66" s="833">
        <v>4</v>
      </c>
      <c r="G66" s="103"/>
      <c r="H66" s="103"/>
      <c r="I66" s="102">
        <v>4</v>
      </c>
      <c r="AA66" s="96"/>
      <c r="AB66" s="97"/>
      <c r="AC66" s="96"/>
      <c r="AD66" s="99"/>
      <c r="AE66" s="99"/>
      <c r="AF66" s="99"/>
      <c r="AG66" s="100"/>
      <c r="AH66" s="100"/>
      <c r="AI66" s="100"/>
      <c r="AJ66" s="96"/>
      <c r="AK66" s="100"/>
      <c r="AL66" s="100"/>
      <c r="AM66" s="100"/>
      <c r="AN66" s="100"/>
      <c r="AO66" s="101"/>
      <c r="AP66" s="100"/>
      <c r="AQ66" s="100"/>
      <c r="AR66" s="101"/>
      <c r="AS66" s="100"/>
      <c r="AT66" s="100"/>
      <c r="AU66" s="101"/>
      <c r="AV66" s="100"/>
      <c r="AW66" s="100"/>
      <c r="AX66" s="101"/>
      <c r="AY66" s="100"/>
      <c r="AZ66" s="100"/>
      <c r="BA66" s="101"/>
      <c r="BB66" s="100"/>
      <c r="BC66" s="100"/>
      <c r="BD66" s="100"/>
      <c r="BE66" s="100"/>
      <c r="BF66" s="101"/>
      <c r="BG66" s="101"/>
      <c r="BH66" s="101"/>
      <c r="BI66" s="101"/>
      <c r="BJ66" s="101"/>
      <c r="BK66" s="101"/>
      <c r="BL66" s="101"/>
      <c r="BM66" s="100"/>
      <c r="BN66" s="100"/>
      <c r="BO66" s="100"/>
      <c r="BP66" s="100"/>
      <c r="BQ66" s="100"/>
      <c r="BR66" s="100"/>
      <c r="BS66" s="100"/>
      <c r="BT66" s="100"/>
      <c r="BU66" s="100"/>
      <c r="BV66" s="100"/>
      <c r="BW66" s="100"/>
      <c r="BX66" s="100"/>
      <c r="BY66" s="96"/>
      <c r="BZ66" s="100"/>
      <c r="CA66" s="100"/>
      <c r="CB66" s="100"/>
      <c r="CD66" s="100"/>
      <c r="CE66" s="100"/>
      <c r="CF66" s="100"/>
      <c r="CG66" s="100"/>
      <c r="CI66" s="100"/>
      <c r="CJ66" s="100"/>
      <c r="CK66" s="100"/>
      <c r="CL66" s="100"/>
      <c r="CM66" s="100"/>
      <c r="CN66" s="100"/>
      <c r="CP66" s="94"/>
      <c r="CQ66" s="94"/>
      <c r="CR66" s="94"/>
    </row>
    <row r="67" spans="1:105" s="93" customFormat="1" ht="30" customHeight="1">
      <c r="A67" s="102">
        <v>6</v>
      </c>
      <c r="B67" s="103" t="s">
        <v>108</v>
      </c>
      <c r="C67" s="831" t="s">
        <v>190</v>
      </c>
      <c r="D67" s="832"/>
      <c r="E67" s="832"/>
      <c r="F67" s="833">
        <v>4</v>
      </c>
      <c r="G67" s="103"/>
      <c r="H67" s="103"/>
      <c r="I67" s="102">
        <v>4</v>
      </c>
      <c r="AA67" s="96"/>
      <c r="AB67" s="104"/>
      <c r="AC67" s="101"/>
      <c r="AD67" s="99"/>
      <c r="AE67" s="99"/>
      <c r="AF67" s="99"/>
      <c r="AG67" s="100"/>
      <c r="AH67" s="100"/>
      <c r="AI67" s="100"/>
      <c r="AJ67" s="100"/>
      <c r="AK67" s="100"/>
      <c r="AL67" s="100"/>
      <c r="AM67" s="100"/>
      <c r="AN67" s="100"/>
      <c r="AO67" s="105"/>
      <c r="AP67" s="100"/>
      <c r="AQ67" s="100"/>
      <c r="AR67" s="105"/>
      <c r="AS67" s="100"/>
      <c r="AT67" s="100"/>
      <c r="AU67" s="100"/>
      <c r="AV67" s="100"/>
      <c r="AW67" s="100"/>
      <c r="AX67" s="105"/>
      <c r="AY67" s="100"/>
      <c r="AZ67" s="100"/>
      <c r="BA67" s="100"/>
      <c r="BB67" s="100"/>
      <c r="BC67" s="100"/>
      <c r="BD67" s="100"/>
      <c r="BE67" s="100"/>
      <c r="BF67" s="105"/>
      <c r="BG67" s="105"/>
      <c r="BH67" s="105"/>
      <c r="BI67" s="105"/>
      <c r="BJ67" s="105"/>
      <c r="BK67" s="105"/>
      <c r="BL67" s="105"/>
      <c r="BM67" s="100"/>
      <c r="BN67" s="100"/>
      <c r="BO67" s="100"/>
      <c r="BP67" s="100"/>
      <c r="BQ67" s="100"/>
      <c r="BR67" s="100"/>
      <c r="BS67" s="100"/>
      <c r="BT67" s="100"/>
      <c r="BU67" s="100"/>
      <c r="BV67" s="100"/>
      <c r="BW67" s="100"/>
      <c r="BX67" s="100"/>
      <c r="BY67" s="100"/>
      <c r="BZ67" s="100"/>
      <c r="CA67" s="100"/>
      <c r="CB67" s="100"/>
      <c r="CD67" s="100"/>
      <c r="CE67" s="100"/>
      <c r="CF67" s="100"/>
      <c r="CG67" s="100"/>
      <c r="CI67" s="100"/>
      <c r="CJ67" s="100"/>
      <c r="CK67" s="100"/>
      <c r="CL67" s="100"/>
      <c r="CM67" s="100"/>
      <c r="CN67" s="100"/>
    </row>
    <row r="68" spans="1:105" s="93" customFormat="1" ht="30" customHeight="1">
      <c r="A68" s="102">
        <v>7</v>
      </c>
      <c r="B68" s="103" t="s">
        <v>112</v>
      </c>
      <c r="C68" s="831" t="s">
        <v>193</v>
      </c>
      <c r="D68" s="832"/>
      <c r="E68" s="832"/>
      <c r="F68" s="833">
        <v>2</v>
      </c>
      <c r="G68" s="103"/>
      <c r="H68" s="103"/>
      <c r="I68" s="102">
        <v>2</v>
      </c>
      <c r="AA68" s="96"/>
      <c r="AB68" s="104"/>
      <c r="AC68" s="101"/>
      <c r="AD68" s="99"/>
      <c r="AE68" s="99"/>
      <c r="AF68" s="99"/>
      <c r="AG68" s="100"/>
      <c r="AH68" s="100"/>
      <c r="AI68" s="100"/>
      <c r="AJ68" s="100"/>
      <c r="AK68" s="100"/>
      <c r="AL68" s="100"/>
      <c r="AM68" s="100"/>
      <c r="AN68" s="100"/>
      <c r="AO68" s="105"/>
      <c r="AP68" s="100"/>
      <c r="AQ68" s="100"/>
      <c r="AR68" s="105"/>
      <c r="AS68" s="100"/>
      <c r="AT68" s="100"/>
      <c r="AU68" s="100"/>
      <c r="AV68" s="100"/>
      <c r="AW68" s="100"/>
      <c r="AX68" s="105"/>
      <c r="AY68" s="100"/>
      <c r="AZ68" s="100"/>
      <c r="BA68" s="100"/>
      <c r="BB68" s="100"/>
      <c r="BC68" s="100"/>
      <c r="BD68" s="100"/>
      <c r="BE68" s="100"/>
      <c r="BF68" s="105"/>
      <c r="BG68" s="105"/>
      <c r="BH68" s="105"/>
      <c r="BI68" s="105"/>
      <c r="BJ68" s="105"/>
      <c r="BK68" s="105"/>
      <c r="BL68" s="105"/>
      <c r="BM68" s="100"/>
      <c r="BN68" s="100"/>
      <c r="BO68" s="100"/>
      <c r="BP68" s="100"/>
      <c r="BQ68" s="100"/>
      <c r="BR68" s="100"/>
      <c r="BS68" s="100"/>
      <c r="BT68" s="100"/>
      <c r="BU68" s="100"/>
      <c r="BV68" s="100"/>
      <c r="BW68" s="100"/>
      <c r="BX68" s="100"/>
      <c r="BY68" s="100"/>
      <c r="BZ68" s="100"/>
      <c r="CA68" s="100"/>
      <c r="CB68" s="100"/>
      <c r="CD68" s="100"/>
      <c r="CE68" s="100"/>
      <c r="CF68" s="100"/>
      <c r="CG68" s="100"/>
      <c r="CI68" s="100"/>
      <c r="CJ68" s="100"/>
      <c r="CK68" s="100"/>
      <c r="CL68" s="100"/>
      <c r="CM68" s="100"/>
      <c r="CN68" s="100"/>
    </row>
    <row r="69" spans="1:105" s="93" customFormat="1" ht="37.5">
      <c r="AA69" s="96"/>
      <c r="AB69" s="104"/>
      <c r="AC69" s="96" t="s">
        <v>374</v>
      </c>
      <c r="AD69" s="99"/>
      <c r="AE69" s="99"/>
      <c r="AF69" s="99"/>
      <c r="AG69" s="100"/>
      <c r="AH69" s="100"/>
      <c r="AI69" s="100"/>
      <c r="AJ69" s="100"/>
      <c r="AK69" s="100"/>
      <c r="AL69" s="100"/>
      <c r="AM69" s="100"/>
      <c r="AN69" s="100"/>
      <c r="AO69" s="105"/>
      <c r="AP69" s="100"/>
      <c r="AQ69" s="100"/>
      <c r="AR69" s="105"/>
      <c r="AS69" s="100"/>
      <c r="AT69" s="100"/>
      <c r="AU69" s="100"/>
      <c r="AV69" s="100"/>
      <c r="AW69" s="100"/>
      <c r="AX69" s="105"/>
      <c r="AY69" s="100"/>
      <c r="AZ69" s="100"/>
      <c r="BA69" s="100"/>
      <c r="BB69" s="100"/>
      <c r="BC69" s="100"/>
      <c r="BD69" s="100"/>
      <c r="BE69" s="100"/>
      <c r="BF69" s="105"/>
      <c r="BG69" s="105"/>
      <c r="BH69" s="105"/>
      <c r="BI69" s="105"/>
      <c r="BJ69" s="105"/>
      <c r="BK69" s="105"/>
      <c r="BL69" s="105"/>
      <c r="BM69" s="100"/>
      <c r="BN69" s="100"/>
      <c r="BO69" s="100"/>
      <c r="BP69" s="100"/>
      <c r="BQ69" s="100"/>
      <c r="BR69" s="100"/>
      <c r="BS69" s="100"/>
      <c r="BT69" s="100"/>
      <c r="BU69" s="100"/>
      <c r="BV69" s="100"/>
      <c r="BW69" s="100"/>
      <c r="BX69" s="100"/>
      <c r="BY69" s="100"/>
      <c r="BZ69" s="96" t="s">
        <v>375</v>
      </c>
      <c r="CA69" s="100"/>
      <c r="CB69" s="100"/>
      <c r="CD69" s="100"/>
      <c r="CE69" s="100"/>
      <c r="CF69" s="100"/>
      <c r="CG69" s="100"/>
      <c r="CI69" s="100"/>
      <c r="CJ69" s="100"/>
      <c r="CK69" s="100"/>
      <c r="CL69" s="100"/>
      <c r="CM69" s="100"/>
      <c r="CN69" s="100"/>
      <c r="CU69" s="96" t="s">
        <v>376</v>
      </c>
    </row>
  </sheetData>
  <mergeCells count="129">
    <mergeCell ref="A1:F1"/>
    <mergeCell ref="H1:DC1"/>
    <mergeCell ref="A2:F2"/>
    <mergeCell ref="H2:DC2"/>
    <mergeCell ref="A4:H7"/>
    <mergeCell ref="I4:AN4"/>
    <mergeCell ref="AO4:BQ4"/>
    <mergeCell ref="BR4:CI4"/>
    <mergeCell ref="CJ4:CK4"/>
    <mergeCell ref="CL4:CN5"/>
    <mergeCell ref="CO4:CR5"/>
    <mergeCell ref="CS4:CS8"/>
    <mergeCell ref="CT4:CU5"/>
    <mergeCell ref="CV4:CX5"/>
    <mergeCell ref="CY4:CY8"/>
    <mergeCell ref="CZ4:CZ7"/>
    <mergeCell ref="CT6:CT8"/>
    <mergeCell ref="CU6:CU8"/>
    <mergeCell ref="CV6:CV7"/>
    <mergeCell ref="CW6:CX7"/>
    <mergeCell ref="DA4:DA7"/>
    <mergeCell ref="DB4:DB8"/>
    <mergeCell ref="DC4:DC8"/>
    <mergeCell ref="R6:R7"/>
    <mergeCell ref="S6:S7"/>
    <mergeCell ref="T6:T7"/>
    <mergeCell ref="U6:U7"/>
    <mergeCell ref="V6:V7"/>
    <mergeCell ref="W6:W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AO6:AO7"/>
    <mergeCell ref="AP6:AP7"/>
    <mergeCell ref="AQ6:AQ7"/>
    <mergeCell ref="AR6:AR7"/>
    <mergeCell ref="AS6:AS7"/>
    <mergeCell ref="AT6:AT7"/>
    <mergeCell ref="X6:X7"/>
    <mergeCell ref="AJ6:AJ7"/>
    <mergeCell ref="AK6:AK7"/>
    <mergeCell ref="AL6:AL7"/>
    <mergeCell ref="AM6:AM7"/>
    <mergeCell ref="AN6:AN7"/>
    <mergeCell ref="Y7:Z7"/>
    <mergeCell ref="AA7:AB7"/>
    <mergeCell ref="AC7:AD7"/>
    <mergeCell ref="AE7:AI7"/>
    <mergeCell ref="BC6:BC7"/>
    <mergeCell ref="BD6:BD7"/>
    <mergeCell ref="BE6:BE7"/>
    <mergeCell ref="BF6:BF7"/>
    <mergeCell ref="BG6:BG7"/>
    <mergeCell ref="BH6:BH7"/>
    <mergeCell ref="AU6:AU7"/>
    <mergeCell ref="AV6:AV7"/>
    <mergeCell ref="AY6:AY7"/>
    <mergeCell ref="AZ6:AZ7"/>
    <mergeCell ref="BA6:BA7"/>
    <mergeCell ref="BB6:BB7"/>
    <mergeCell ref="AW7:AX7"/>
    <mergeCell ref="BO6:BO7"/>
    <mergeCell ref="BP6:BP7"/>
    <mergeCell ref="BQ6:BQ7"/>
    <mergeCell ref="BR6:BR7"/>
    <mergeCell ref="BS6:BS7"/>
    <mergeCell ref="BT6:BT7"/>
    <mergeCell ref="BI6:BI7"/>
    <mergeCell ref="BJ6:BJ7"/>
    <mergeCell ref="BK6:BK7"/>
    <mergeCell ref="BL6:BL7"/>
    <mergeCell ref="BM6:BM7"/>
    <mergeCell ref="BN6:BN7"/>
    <mergeCell ref="CA6:CA7"/>
    <mergeCell ref="CB6:CB7"/>
    <mergeCell ref="CC6:CC7"/>
    <mergeCell ref="CD6:CD7"/>
    <mergeCell ref="CE6:CE7"/>
    <mergeCell ref="CF6:CF7"/>
    <mergeCell ref="BU6:BU7"/>
    <mergeCell ref="BV6:BV7"/>
    <mergeCell ref="BW6:BW7"/>
    <mergeCell ref="BX6:BX7"/>
    <mergeCell ref="BY6:BY7"/>
    <mergeCell ref="BZ6:BZ7"/>
    <mergeCell ref="CM6:CM7"/>
    <mergeCell ref="CN6:CN7"/>
    <mergeCell ref="CO6:CO7"/>
    <mergeCell ref="CP6:CP7"/>
    <mergeCell ref="CQ6:CQ7"/>
    <mergeCell ref="CR6:CR7"/>
    <mergeCell ref="CG6:CG7"/>
    <mergeCell ref="CH6:CH7"/>
    <mergeCell ref="CI6:CI7"/>
    <mergeCell ref="CJ6:CJ7"/>
    <mergeCell ref="CK6:CK7"/>
    <mergeCell ref="CL6:CL7"/>
    <mergeCell ref="A60:I60"/>
    <mergeCell ref="K60:V60"/>
    <mergeCell ref="C61:F61"/>
    <mergeCell ref="L61:N61"/>
    <mergeCell ref="O61:U61"/>
    <mergeCell ref="C62:F62"/>
    <mergeCell ref="L62:N62"/>
    <mergeCell ref="O62:U62"/>
    <mergeCell ref="C8:E8"/>
    <mergeCell ref="A9:F9"/>
    <mergeCell ref="A10:F10"/>
    <mergeCell ref="A11:DB11"/>
    <mergeCell ref="A21:DB21"/>
    <mergeCell ref="A41:DB41"/>
    <mergeCell ref="C65:F65"/>
    <mergeCell ref="L65:N65"/>
    <mergeCell ref="O65:U65"/>
    <mergeCell ref="C66:F66"/>
    <mergeCell ref="C67:F67"/>
    <mergeCell ref="C68:F68"/>
    <mergeCell ref="C63:F63"/>
    <mergeCell ref="L63:N63"/>
    <mergeCell ref="O63:U63"/>
    <mergeCell ref="C64:F64"/>
    <mergeCell ref="L64:N64"/>
    <mergeCell ref="O64:U64"/>
  </mergeCells>
  <conditionalFormatting sqref="I12:Q13 I52:Q57 X52:BD57 X12:BD13 BK12:BT13 BK52:BT57 BZ52:CI57 BZ12:CI13 CK12:CK13 CK52:CK57 I22:CK32 I19:CK20">
    <cfRule type="cellIs" dxfId="389" priority="67" operator="equal">
      <formula>"X"</formula>
    </cfRule>
    <cfRule type="cellIs" dxfId="388" priority="68" operator="lessThan">
      <formula>4</formula>
    </cfRule>
    <cfRule type="containsBlanks" dxfId="387" priority="69">
      <formula>LEN(TRIM(I12))=0</formula>
    </cfRule>
  </conditionalFormatting>
  <conditionalFormatting sqref="I43:Q51 X43:BD51 BK43:BT51 BZ43:CI51 CK43:CK51">
    <cfRule type="cellIs" dxfId="386" priority="62" operator="equal">
      <formula>"X"</formula>
    </cfRule>
    <cfRule type="cellIs" dxfId="385" priority="63" operator="lessThan">
      <formula>4</formula>
    </cfRule>
    <cfRule type="containsBlanks" dxfId="384" priority="64">
      <formula>LEN(TRIM(I43))=0</formula>
    </cfRule>
  </conditionalFormatting>
  <conditionalFormatting sqref="CK33:CK40 BZ33:CI40 BK33:BT40 X33:BD40 I33:Q40 I42:Q42 X42:BD42 BK42:BT42 BZ42:CI42 CK42">
    <cfRule type="cellIs" dxfId="383" priority="57" operator="equal">
      <formula>"X"</formula>
    </cfRule>
    <cfRule type="cellIs" dxfId="382" priority="58" operator="lessThan">
      <formula>4</formula>
    </cfRule>
    <cfRule type="containsBlanks" dxfId="381" priority="59">
      <formula>LEN(TRIM(I33))=0</formula>
    </cfRule>
  </conditionalFormatting>
  <conditionalFormatting sqref="CK14:CK18 BZ14:CI18 BK14:BT18 X14:BD18 I14:Q18">
    <cfRule type="cellIs" dxfId="380" priority="51" operator="equal">
      <formula>"X"</formula>
    </cfRule>
    <cfRule type="cellIs" dxfId="379" priority="52" operator="lessThan">
      <formula>4</formula>
    </cfRule>
    <cfRule type="containsBlanks" dxfId="378" priority="53">
      <formula>LEN(TRIM(I14))=0</formula>
    </cfRule>
  </conditionalFormatting>
  <conditionalFormatting sqref="R52:W57 R12:W13">
    <cfRule type="cellIs" dxfId="377" priority="47" operator="equal">
      <formula>"X"</formula>
    </cfRule>
    <cfRule type="cellIs" dxfId="376" priority="48" operator="lessThan">
      <formula>4</formula>
    </cfRule>
    <cfRule type="containsBlanks" dxfId="375" priority="49">
      <formula>LEN(TRIM(R12))=0</formula>
    </cfRule>
  </conditionalFormatting>
  <conditionalFormatting sqref="R43:W51">
    <cfRule type="cellIs" dxfId="374" priority="44" operator="equal">
      <formula>"X"</formula>
    </cfRule>
    <cfRule type="cellIs" dxfId="373" priority="45" operator="lessThan">
      <formula>4</formula>
    </cfRule>
    <cfRule type="containsBlanks" dxfId="372" priority="46">
      <formula>LEN(TRIM(R43))=0</formula>
    </cfRule>
  </conditionalFormatting>
  <conditionalFormatting sqref="R33:W40 R42:W42">
    <cfRule type="cellIs" dxfId="371" priority="41" operator="equal">
      <formula>"X"</formula>
    </cfRule>
    <cfRule type="cellIs" dxfId="370" priority="42" operator="lessThan">
      <formula>4</formula>
    </cfRule>
    <cfRule type="containsBlanks" dxfId="369" priority="43">
      <formula>LEN(TRIM(R33))=0</formula>
    </cfRule>
  </conditionalFormatting>
  <conditionalFormatting sqref="R14:W18">
    <cfRule type="cellIs" dxfId="368" priority="38" operator="equal">
      <formula>"X"</formula>
    </cfRule>
    <cfRule type="cellIs" dxfId="367" priority="39" operator="lessThan">
      <formula>4</formula>
    </cfRule>
    <cfRule type="containsBlanks" dxfId="366" priority="40">
      <formula>LEN(TRIM(R14))=0</formula>
    </cfRule>
  </conditionalFormatting>
  <conditionalFormatting sqref="BE12:BJ13 BE52:BJ57">
    <cfRule type="cellIs" dxfId="365" priority="35" operator="equal">
      <formula>"X"</formula>
    </cfRule>
    <cfRule type="cellIs" dxfId="364" priority="36" operator="lessThan">
      <formula>4</formula>
    </cfRule>
    <cfRule type="containsBlanks" dxfId="363" priority="37">
      <formula>LEN(TRIM(BE12))=0</formula>
    </cfRule>
  </conditionalFormatting>
  <conditionalFormatting sqref="BE43:BJ51">
    <cfRule type="cellIs" dxfId="362" priority="32" operator="equal">
      <formula>"X"</formula>
    </cfRule>
    <cfRule type="cellIs" dxfId="361" priority="33" operator="lessThan">
      <formula>4</formula>
    </cfRule>
    <cfRule type="containsBlanks" dxfId="360" priority="34">
      <formula>LEN(TRIM(BE43))=0</formula>
    </cfRule>
  </conditionalFormatting>
  <conditionalFormatting sqref="BE33:BJ40 BE42:BJ42">
    <cfRule type="cellIs" dxfId="359" priority="29" operator="equal">
      <formula>"X"</formula>
    </cfRule>
    <cfRule type="cellIs" dxfId="358" priority="30" operator="lessThan">
      <formula>4</formula>
    </cfRule>
    <cfRule type="containsBlanks" dxfId="357" priority="31">
      <formula>LEN(TRIM(BE33))=0</formula>
    </cfRule>
  </conditionalFormatting>
  <conditionalFormatting sqref="BE14:BJ18">
    <cfRule type="cellIs" dxfId="356" priority="26" operator="equal">
      <formula>"X"</formula>
    </cfRule>
    <cfRule type="cellIs" dxfId="355" priority="27" operator="lessThan">
      <formula>4</formula>
    </cfRule>
    <cfRule type="containsBlanks" dxfId="354" priority="28">
      <formula>LEN(TRIM(BE14))=0</formula>
    </cfRule>
  </conditionalFormatting>
  <conditionalFormatting sqref="BU52:BY57 BU12:BY13">
    <cfRule type="cellIs" dxfId="353" priority="23" operator="equal">
      <formula>"X"</formula>
    </cfRule>
    <cfRule type="cellIs" dxfId="352" priority="24" operator="lessThan">
      <formula>4</formula>
    </cfRule>
    <cfRule type="containsBlanks" dxfId="351" priority="25">
      <formula>LEN(TRIM(BU12))=0</formula>
    </cfRule>
  </conditionalFormatting>
  <conditionalFormatting sqref="BU43:BY51">
    <cfRule type="cellIs" dxfId="350" priority="20" operator="equal">
      <formula>"X"</formula>
    </cfRule>
    <cfRule type="cellIs" dxfId="349" priority="21" operator="lessThan">
      <formula>4</formula>
    </cfRule>
    <cfRule type="containsBlanks" dxfId="348" priority="22">
      <formula>LEN(TRIM(BU43))=0</formula>
    </cfRule>
  </conditionalFormatting>
  <conditionalFormatting sqref="BU33:BY40 BU42:BY42">
    <cfRule type="cellIs" dxfId="347" priority="17" operator="equal">
      <formula>"X"</formula>
    </cfRule>
    <cfRule type="cellIs" dxfId="346" priority="18" operator="lessThan">
      <formula>4</formula>
    </cfRule>
    <cfRule type="containsBlanks" dxfId="345" priority="19">
      <formula>LEN(TRIM(BU33))=0</formula>
    </cfRule>
  </conditionalFormatting>
  <conditionalFormatting sqref="BU14:BY18">
    <cfRule type="cellIs" dxfId="344" priority="14" operator="equal">
      <formula>"X"</formula>
    </cfRule>
    <cfRule type="cellIs" dxfId="343" priority="15" operator="lessThan">
      <formula>4</formula>
    </cfRule>
    <cfRule type="containsBlanks" dxfId="342" priority="16">
      <formula>LEN(TRIM(BU14))=0</formula>
    </cfRule>
  </conditionalFormatting>
  <conditionalFormatting sqref="CJ12:CJ13 CJ52:CJ57">
    <cfRule type="cellIs" dxfId="341" priority="11" operator="equal">
      <formula>"X"</formula>
    </cfRule>
    <cfRule type="cellIs" dxfId="340" priority="12" operator="lessThan">
      <formula>4</formula>
    </cfRule>
    <cfRule type="containsBlanks" dxfId="339" priority="13">
      <formula>LEN(TRIM(CJ12))=0</formula>
    </cfRule>
  </conditionalFormatting>
  <conditionalFormatting sqref="CJ43:CJ51">
    <cfRule type="cellIs" dxfId="338" priority="8" operator="equal">
      <formula>"X"</formula>
    </cfRule>
    <cfRule type="cellIs" dxfId="337" priority="9" operator="lessThan">
      <formula>4</formula>
    </cfRule>
    <cfRule type="containsBlanks" dxfId="336" priority="10">
      <formula>LEN(TRIM(CJ43))=0</formula>
    </cfRule>
  </conditionalFormatting>
  <conditionalFormatting sqref="CJ33:CJ40 CJ42">
    <cfRule type="cellIs" dxfId="335" priority="5" operator="equal">
      <formula>"X"</formula>
    </cfRule>
    <cfRule type="cellIs" dxfId="334" priority="6" operator="lessThan">
      <formula>4</formula>
    </cfRule>
    <cfRule type="containsBlanks" dxfId="333" priority="7">
      <formula>LEN(TRIM(CJ33))=0</formula>
    </cfRule>
  </conditionalFormatting>
  <conditionalFormatting sqref="CJ14:CJ18">
    <cfRule type="cellIs" dxfId="332" priority="2" operator="equal">
      <formula>"X"</formula>
    </cfRule>
    <cfRule type="cellIs" dxfId="331" priority="3" operator="lessThan">
      <formula>4</formula>
    </cfRule>
    <cfRule type="containsBlanks" dxfId="330" priority="4">
      <formula>LEN(TRIM(CJ14))=0</formula>
    </cfRule>
  </conditionalFormatting>
  <printOptions horizontalCentered="1"/>
  <pageMargins left="0.15748031496062992" right="0.15748031496062992" top="0.6692913385826772" bottom="0.47244094488188981" header="0.62992125984251968" footer="0.15748031496062992"/>
  <pageSetup paperSize="9" scale="18" fitToHeight="0" orientation="landscape" horizontalDpi="1200" verticalDpi="1200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I50"/>
  <sheetViews>
    <sheetView showGridLines="0" topLeftCell="A29" zoomScale="55" zoomScaleNormal="55" workbookViewId="0">
      <selection activeCell="B22" sqref="B22:B36"/>
    </sheetView>
  </sheetViews>
  <sheetFormatPr defaultRowHeight="12.75"/>
  <cols>
    <col min="1" max="1" width="6.140625" style="2" customWidth="1"/>
    <col min="2" max="2" width="19.28515625" style="2" customWidth="1"/>
    <col min="3" max="3" width="17.5703125" style="2" customWidth="1"/>
    <col min="4" max="4" width="12.42578125" style="2" hidden="1" customWidth="1"/>
    <col min="5" max="5" width="14.85546875" style="2" bestFit="1" customWidth="1"/>
    <col min="6" max="6" width="14.7109375" style="2" customWidth="1"/>
    <col min="7" max="7" width="10.7109375" style="2" hidden="1" customWidth="1"/>
    <col min="8" max="8" width="6.85546875" style="2" hidden="1" customWidth="1"/>
    <col min="9" max="93" width="7.28515625" style="2" customWidth="1"/>
    <col min="94" max="95" width="7.7109375" style="106" customWidth="1"/>
    <col min="96" max="96" width="6.42578125" style="2" bestFit="1" customWidth="1"/>
    <col min="97" max="98" width="7.28515625" style="2" bestFit="1" customWidth="1"/>
    <col min="99" max="101" width="6.42578125" style="2" bestFit="1" customWidth="1"/>
    <col min="102" max="102" width="7.28515625" style="2" bestFit="1" customWidth="1"/>
    <col min="103" max="103" width="8" style="2" customWidth="1"/>
    <col min="104" max="104" width="7.28515625" style="2" bestFit="1" customWidth="1"/>
    <col min="105" max="105" width="6.42578125" style="2" bestFit="1" customWidth="1"/>
    <col min="106" max="106" width="11.7109375" style="2" customWidth="1"/>
    <col min="107" max="108" width="10.7109375" style="2" customWidth="1"/>
    <col min="109" max="109" width="9.42578125" style="2" customWidth="1"/>
    <col min="110" max="111" width="10.7109375" style="2" customWidth="1"/>
    <col min="112" max="112" width="14" style="2" customWidth="1"/>
    <col min="113" max="113" width="8.28515625" style="2" hidden="1" customWidth="1"/>
    <col min="114" max="16384" width="9.140625" style="2"/>
  </cols>
  <sheetData>
    <row r="1" spans="1:113" ht="73.5" customHeight="1">
      <c r="A1" s="864" t="s">
        <v>0</v>
      </c>
      <c r="B1" s="864"/>
      <c r="C1" s="864"/>
      <c r="D1" s="864"/>
      <c r="E1" s="864"/>
      <c r="F1" s="864"/>
      <c r="G1" s="1"/>
      <c r="H1" s="865" t="s">
        <v>377</v>
      </c>
      <c r="I1" s="865"/>
      <c r="J1" s="865"/>
      <c r="K1" s="865"/>
      <c r="L1" s="865"/>
      <c r="M1" s="865"/>
      <c r="N1" s="865"/>
      <c r="O1" s="865"/>
      <c r="P1" s="865"/>
      <c r="Q1" s="865"/>
      <c r="R1" s="865"/>
      <c r="S1" s="865"/>
      <c r="T1" s="865"/>
      <c r="U1" s="865"/>
      <c r="V1" s="865"/>
      <c r="W1" s="865"/>
      <c r="X1" s="865"/>
      <c r="Y1" s="865"/>
      <c r="Z1" s="865"/>
      <c r="AA1" s="865"/>
      <c r="AB1" s="865"/>
      <c r="AC1" s="865"/>
      <c r="AD1" s="865"/>
      <c r="AE1" s="865"/>
      <c r="AF1" s="865"/>
      <c r="AG1" s="865"/>
      <c r="AH1" s="865"/>
      <c r="AI1" s="865"/>
      <c r="AJ1" s="865"/>
      <c r="AK1" s="865"/>
      <c r="AL1" s="865"/>
      <c r="AM1" s="865"/>
      <c r="AN1" s="865"/>
      <c r="AO1" s="865"/>
      <c r="AP1" s="865"/>
      <c r="AQ1" s="865"/>
      <c r="AR1" s="865"/>
      <c r="AS1" s="865"/>
      <c r="AT1" s="865"/>
      <c r="AU1" s="865"/>
      <c r="AV1" s="865"/>
      <c r="AW1" s="865"/>
      <c r="AX1" s="865"/>
      <c r="AY1" s="865"/>
      <c r="AZ1" s="865"/>
      <c r="BA1" s="865"/>
      <c r="BB1" s="865"/>
      <c r="BC1" s="865"/>
      <c r="BD1" s="865"/>
      <c r="BE1" s="865"/>
      <c r="BF1" s="865"/>
      <c r="BG1" s="865"/>
      <c r="BH1" s="865"/>
      <c r="BI1" s="865"/>
      <c r="BJ1" s="865"/>
      <c r="BK1" s="865"/>
      <c r="BL1" s="865"/>
      <c r="BM1" s="865"/>
      <c r="BN1" s="865"/>
      <c r="BO1" s="865"/>
      <c r="BP1" s="865"/>
      <c r="BQ1" s="865"/>
      <c r="BR1" s="865"/>
      <c r="BS1" s="865"/>
      <c r="BT1" s="865"/>
      <c r="BU1" s="865"/>
      <c r="BV1" s="865"/>
      <c r="BW1" s="865"/>
      <c r="BX1" s="865"/>
      <c r="BY1" s="865"/>
      <c r="BZ1" s="865"/>
      <c r="CA1" s="865"/>
      <c r="CB1" s="865"/>
      <c r="CC1" s="865"/>
      <c r="CD1" s="865"/>
      <c r="CE1" s="865"/>
      <c r="CF1" s="865"/>
      <c r="CG1" s="865"/>
      <c r="CH1" s="865"/>
      <c r="CI1" s="865"/>
      <c r="CJ1" s="865"/>
      <c r="CK1" s="865"/>
      <c r="CL1" s="865"/>
      <c r="CM1" s="865"/>
      <c r="CN1" s="865"/>
      <c r="CO1" s="865"/>
      <c r="CP1" s="865"/>
      <c r="CQ1" s="865"/>
      <c r="CR1" s="865"/>
      <c r="CS1" s="865"/>
      <c r="CT1" s="865"/>
      <c r="CU1" s="865"/>
      <c r="CV1" s="865"/>
      <c r="CW1" s="865"/>
      <c r="CX1" s="865"/>
      <c r="CY1" s="865"/>
      <c r="CZ1" s="865"/>
      <c r="DA1" s="865"/>
      <c r="DB1" s="865"/>
      <c r="DC1" s="865"/>
      <c r="DD1" s="865"/>
      <c r="DE1" s="865"/>
      <c r="DF1" s="865"/>
      <c r="DG1" s="865"/>
      <c r="DH1" s="865"/>
      <c r="DI1" s="865"/>
    </row>
    <row r="2" spans="1:113" ht="73.5" customHeight="1" thickBot="1">
      <c r="A2" s="866" t="s">
        <v>2</v>
      </c>
      <c r="B2" s="866"/>
      <c r="C2" s="866"/>
      <c r="D2" s="866"/>
      <c r="E2" s="866"/>
      <c r="F2" s="866"/>
      <c r="G2" s="3"/>
      <c r="H2" s="867" t="s">
        <v>378</v>
      </c>
      <c r="I2" s="867"/>
      <c r="J2" s="867"/>
      <c r="K2" s="867"/>
      <c r="L2" s="867"/>
      <c r="M2" s="867"/>
      <c r="N2" s="867"/>
      <c r="O2" s="867"/>
      <c r="P2" s="867"/>
      <c r="Q2" s="867"/>
      <c r="R2" s="867"/>
      <c r="S2" s="867"/>
      <c r="T2" s="867"/>
      <c r="U2" s="867"/>
      <c r="V2" s="867"/>
      <c r="W2" s="867"/>
      <c r="X2" s="867"/>
      <c r="Y2" s="867"/>
      <c r="Z2" s="867"/>
      <c r="AA2" s="867"/>
      <c r="AB2" s="867"/>
      <c r="AC2" s="867"/>
      <c r="AD2" s="867"/>
      <c r="AE2" s="867"/>
      <c r="AF2" s="867"/>
      <c r="AG2" s="867"/>
      <c r="AH2" s="867"/>
      <c r="AI2" s="867"/>
      <c r="AJ2" s="867"/>
      <c r="AK2" s="867"/>
      <c r="AL2" s="867"/>
      <c r="AM2" s="867"/>
      <c r="AN2" s="867"/>
      <c r="AO2" s="867"/>
      <c r="AP2" s="867"/>
      <c r="AQ2" s="867"/>
      <c r="AR2" s="867"/>
      <c r="AS2" s="867"/>
      <c r="AT2" s="867"/>
      <c r="AU2" s="867"/>
      <c r="AV2" s="867"/>
      <c r="AW2" s="867"/>
      <c r="AX2" s="867"/>
      <c r="AY2" s="867"/>
      <c r="AZ2" s="867"/>
      <c r="BA2" s="867"/>
      <c r="BB2" s="867"/>
      <c r="BC2" s="867"/>
      <c r="BD2" s="867"/>
      <c r="BE2" s="867"/>
      <c r="BF2" s="867"/>
      <c r="BG2" s="867"/>
      <c r="BH2" s="867"/>
      <c r="BI2" s="867"/>
      <c r="BJ2" s="867"/>
      <c r="BK2" s="867"/>
      <c r="BL2" s="867"/>
      <c r="BM2" s="867"/>
      <c r="BN2" s="867"/>
      <c r="BO2" s="867"/>
      <c r="BP2" s="867"/>
      <c r="BQ2" s="867"/>
      <c r="BR2" s="867"/>
      <c r="BS2" s="867"/>
      <c r="BT2" s="867"/>
      <c r="BU2" s="867"/>
      <c r="BV2" s="867"/>
      <c r="BW2" s="867"/>
      <c r="BX2" s="867"/>
      <c r="BY2" s="867"/>
      <c r="BZ2" s="867"/>
      <c r="CA2" s="867"/>
      <c r="CB2" s="867"/>
      <c r="CC2" s="867"/>
      <c r="CD2" s="867"/>
      <c r="CE2" s="867"/>
      <c r="CF2" s="867"/>
      <c r="CG2" s="867"/>
      <c r="CH2" s="867"/>
      <c r="CI2" s="867"/>
      <c r="CJ2" s="867"/>
      <c r="CK2" s="867"/>
      <c r="CL2" s="867"/>
      <c r="CM2" s="867"/>
      <c r="CN2" s="867"/>
      <c r="CO2" s="867"/>
      <c r="CP2" s="867"/>
      <c r="CQ2" s="867"/>
      <c r="CR2" s="867"/>
      <c r="CS2" s="867"/>
      <c r="CT2" s="867"/>
      <c r="CU2" s="867"/>
      <c r="CV2" s="867"/>
      <c r="CW2" s="867"/>
      <c r="CX2" s="867"/>
      <c r="CY2" s="867"/>
      <c r="CZ2" s="867"/>
      <c r="DA2" s="867"/>
      <c r="DB2" s="867"/>
      <c r="DC2" s="867"/>
      <c r="DD2" s="867"/>
      <c r="DE2" s="867"/>
      <c r="DF2" s="867"/>
      <c r="DG2" s="867"/>
      <c r="DH2" s="867"/>
      <c r="DI2" s="867"/>
    </row>
    <row r="3" spans="1:113" ht="26.25" hidden="1" thickBot="1"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4">
        <v>15</v>
      </c>
      <c r="Q3" s="4">
        <v>16</v>
      </c>
      <c r="R3" s="4">
        <v>17</v>
      </c>
      <c r="S3" s="4">
        <v>18</v>
      </c>
      <c r="T3" s="4">
        <v>19</v>
      </c>
      <c r="U3" s="4">
        <v>20</v>
      </c>
      <c r="V3" s="4">
        <v>21</v>
      </c>
      <c r="W3" s="4">
        <v>22</v>
      </c>
      <c r="X3" s="4">
        <v>17</v>
      </c>
      <c r="Y3" s="4">
        <v>18</v>
      </c>
      <c r="Z3" s="4">
        <v>19</v>
      </c>
      <c r="AA3" s="4">
        <v>20</v>
      </c>
      <c r="AB3" s="4">
        <v>21</v>
      </c>
      <c r="AC3" s="4">
        <v>22</v>
      </c>
      <c r="AD3" s="4">
        <v>23</v>
      </c>
      <c r="AE3" s="4">
        <v>24</v>
      </c>
      <c r="AF3" s="4">
        <v>25</v>
      </c>
      <c r="AG3" s="4">
        <v>26</v>
      </c>
      <c r="AH3" s="4"/>
      <c r="AI3" s="4">
        <v>27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41</v>
      </c>
      <c r="AR3" s="4">
        <v>42</v>
      </c>
      <c r="AS3" s="4">
        <v>43</v>
      </c>
      <c r="AT3" s="4">
        <v>44</v>
      </c>
      <c r="AU3" s="4">
        <v>45</v>
      </c>
      <c r="AV3" s="4">
        <v>46</v>
      </c>
      <c r="AW3" s="4">
        <v>47</v>
      </c>
      <c r="AX3" s="4">
        <v>48</v>
      </c>
      <c r="AY3" s="4">
        <v>49</v>
      </c>
      <c r="AZ3" s="4">
        <v>50</v>
      </c>
      <c r="BA3" s="4">
        <v>51</v>
      </c>
      <c r="BB3" s="4">
        <v>52</v>
      </c>
      <c r="BC3" s="4">
        <v>47</v>
      </c>
      <c r="BD3" s="4">
        <v>48</v>
      </c>
      <c r="BE3" s="4">
        <v>49</v>
      </c>
      <c r="BF3" s="4">
        <v>50</v>
      </c>
      <c r="BG3" s="4">
        <v>51</v>
      </c>
      <c r="BH3" s="4">
        <v>52</v>
      </c>
      <c r="BI3" s="4">
        <v>53</v>
      </c>
      <c r="BJ3" s="4">
        <v>54</v>
      </c>
      <c r="BK3" s="4">
        <v>46</v>
      </c>
      <c r="BL3" s="4">
        <v>47</v>
      </c>
      <c r="BM3" s="4">
        <v>48</v>
      </c>
      <c r="BN3" s="4">
        <v>49</v>
      </c>
      <c r="BO3" s="4">
        <v>50</v>
      </c>
      <c r="BP3" s="4">
        <v>51</v>
      </c>
      <c r="BQ3" s="4">
        <v>52</v>
      </c>
      <c r="BR3" s="4">
        <v>53</v>
      </c>
      <c r="BS3" s="4">
        <v>51</v>
      </c>
      <c r="BT3" s="4">
        <v>52</v>
      </c>
      <c r="BU3" s="4">
        <v>53</v>
      </c>
      <c r="BV3" s="4">
        <v>54</v>
      </c>
      <c r="BW3" s="4">
        <v>55</v>
      </c>
      <c r="BX3" s="4">
        <v>56</v>
      </c>
      <c r="BY3" s="4">
        <v>57</v>
      </c>
      <c r="BZ3" s="4">
        <v>58</v>
      </c>
      <c r="CA3" s="4">
        <v>59</v>
      </c>
      <c r="CB3" s="4">
        <v>60</v>
      </c>
      <c r="CC3" s="4">
        <v>61</v>
      </c>
      <c r="CD3" s="4">
        <v>62</v>
      </c>
      <c r="CE3" s="4">
        <v>63</v>
      </c>
      <c r="CF3" s="4">
        <v>63</v>
      </c>
      <c r="CG3" s="4">
        <v>63</v>
      </c>
      <c r="CH3" s="4">
        <v>63</v>
      </c>
      <c r="CI3" s="4">
        <v>64</v>
      </c>
      <c r="CJ3" s="4">
        <v>60</v>
      </c>
      <c r="CK3" s="4">
        <v>61</v>
      </c>
      <c r="CL3" s="4">
        <v>62</v>
      </c>
      <c r="CM3" s="4">
        <v>63</v>
      </c>
      <c r="CN3" s="4">
        <v>64</v>
      </c>
      <c r="CO3" s="4">
        <v>69</v>
      </c>
      <c r="CP3" s="4">
        <v>72</v>
      </c>
      <c r="CQ3" s="4">
        <v>72</v>
      </c>
      <c r="CR3" s="4">
        <v>73</v>
      </c>
      <c r="CS3" s="4">
        <v>74</v>
      </c>
      <c r="CT3" s="4">
        <v>75</v>
      </c>
      <c r="CU3" s="4">
        <v>76</v>
      </c>
      <c r="CV3" s="4">
        <v>77</v>
      </c>
      <c r="CW3" s="4">
        <v>78</v>
      </c>
      <c r="CX3" s="5">
        <v>79</v>
      </c>
      <c r="CY3" s="4">
        <v>80</v>
      </c>
      <c r="CZ3" s="4">
        <v>81</v>
      </c>
      <c r="DA3" s="4">
        <v>82</v>
      </c>
      <c r="DB3" s="5">
        <v>83</v>
      </c>
      <c r="DC3" s="5">
        <v>84</v>
      </c>
      <c r="DD3" s="4">
        <v>85</v>
      </c>
      <c r="DE3" s="4">
        <v>86</v>
      </c>
      <c r="DF3" s="4">
        <v>87</v>
      </c>
      <c r="DG3" s="4">
        <v>87</v>
      </c>
      <c r="DH3" s="4">
        <v>87</v>
      </c>
      <c r="DI3" s="4">
        <v>88</v>
      </c>
    </row>
    <row r="4" spans="1:113" ht="51" customHeight="1">
      <c r="A4" s="868" t="s">
        <v>4</v>
      </c>
      <c r="B4" s="869"/>
      <c r="C4" s="869"/>
      <c r="D4" s="869"/>
      <c r="E4" s="869"/>
      <c r="F4" s="869"/>
      <c r="G4" s="869"/>
      <c r="H4" s="870"/>
      <c r="I4" s="959" t="s">
        <v>5</v>
      </c>
      <c r="J4" s="960"/>
      <c r="K4" s="960"/>
      <c r="L4" s="960"/>
      <c r="M4" s="960"/>
      <c r="N4" s="960"/>
      <c r="O4" s="960"/>
      <c r="P4" s="960"/>
      <c r="Q4" s="960"/>
      <c r="R4" s="960"/>
      <c r="S4" s="960"/>
      <c r="T4" s="960"/>
      <c r="U4" s="960"/>
      <c r="V4" s="960"/>
      <c r="W4" s="960"/>
      <c r="X4" s="960"/>
      <c r="Y4" s="960"/>
      <c r="Z4" s="960"/>
      <c r="AA4" s="960"/>
      <c r="AB4" s="960"/>
      <c r="AC4" s="960"/>
      <c r="AD4" s="960"/>
      <c r="AE4" s="960"/>
      <c r="AF4" s="960"/>
      <c r="AG4" s="960"/>
      <c r="AH4" s="960"/>
      <c r="AI4" s="961"/>
      <c r="AJ4" s="960"/>
      <c r="AK4" s="960"/>
      <c r="AL4" s="960"/>
      <c r="AM4" s="960"/>
      <c r="AN4" s="960"/>
      <c r="AO4" s="960"/>
      <c r="AP4" s="960"/>
      <c r="AQ4" s="960"/>
      <c r="AR4" s="960"/>
      <c r="AS4" s="960"/>
      <c r="AT4" s="960"/>
      <c r="AU4" s="960"/>
      <c r="AV4" s="960"/>
      <c r="AW4" s="960"/>
      <c r="AX4" s="960"/>
      <c r="AY4" s="960"/>
      <c r="AZ4" s="960"/>
      <c r="BA4" s="960"/>
      <c r="BB4" s="960"/>
      <c r="BC4" s="960"/>
      <c r="BD4" s="960"/>
      <c r="BE4" s="960"/>
      <c r="BF4" s="960"/>
      <c r="BG4" s="960"/>
      <c r="BH4" s="960"/>
      <c r="BI4" s="960"/>
      <c r="BJ4" s="960"/>
      <c r="BK4" s="960"/>
      <c r="BL4" s="960"/>
      <c r="BM4" s="960"/>
      <c r="BN4" s="960"/>
      <c r="BO4" s="960"/>
      <c r="BP4" s="960"/>
      <c r="BQ4" s="960"/>
      <c r="BR4" s="960"/>
      <c r="BS4" s="960"/>
      <c r="BT4" s="960"/>
      <c r="BU4" s="960"/>
      <c r="BV4" s="960"/>
      <c r="BW4" s="960"/>
      <c r="BX4" s="961"/>
      <c r="BY4" s="959" t="s">
        <v>6</v>
      </c>
      <c r="BZ4" s="960"/>
      <c r="CA4" s="960"/>
      <c r="CB4" s="960"/>
      <c r="CC4" s="960"/>
      <c r="CD4" s="960"/>
      <c r="CE4" s="960"/>
      <c r="CF4" s="960"/>
      <c r="CG4" s="960"/>
      <c r="CH4" s="960"/>
      <c r="CI4" s="960"/>
      <c r="CJ4" s="960"/>
      <c r="CK4" s="960"/>
      <c r="CL4" s="960"/>
      <c r="CM4" s="960"/>
      <c r="CN4" s="960"/>
      <c r="CO4" s="960"/>
      <c r="CP4" s="959" t="s">
        <v>7</v>
      </c>
      <c r="CQ4" s="961"/>
      <c r="CR4" s="947" t="s">
        <v>8</v>
      </c>
      <c r="CS4" s="948" t="s">
        <v>9</v>
      </c>
      <c r="CT4" s="949" t="s">
        <v>9</v>
      </c>
      <c r="CU4" s="947" t="s">
        <v>10</v>
      </c>
      <c r="CV4" s="948" t="s">
        <v>11</v>
      </c>
      <c r="CW4" s="948" t="s">
        <v>11</v>
      </c>
      <c r="CX4" s="949" t="s">
        <v>11</v>
      </c>
      <c r="CY4" s="886" t="s">
        <v>12</v>
      </c>
      <c r="CZ4" s="939" t="s">
        <v>13</v>
      </c>
      <c r="DA4" s="943"/>
      <c r="DB4" s="893" t="s">
        <v>14</v>
      </c>
      <c r="DC4" s="894"/>
      <c r="DD4" s="895"/>
      <c r="DE4" s="886" t="s">
        <v>15</v>
      </c>
      <c r="DF4" s="938" t="s">
        <v>379</v>
      </c>
      <c r="DG4" s="938" t="s">
        <v>380</v>
      </c>
      <c r="DH4" s="939" t="s">
        <v>18</v>
      </c>
      <c r="DI4" s="943" t="s">
        <v>19</v>
      </c>
    </row>
    <row r="5" spans="1:113" ht="56.25" customHeight="1">
      <c r="A5" s="871"/>
      <c r="B5" s="872"/>
      <c r="C5" s="872"/>
      <c r="D5" s="872"/>
      <c r="E5" s="872"/>
      <c r="F5" s="872"/>
      <c r="G5" s="872"/>
      <c r="H5" s="873"/>
      <c r="I5" s="783" t="s">
        <v>32</v>
      </c>
      <c r="J5" s="784" t="s">
        <v>33</v>
      </c>
      <c r="K5" s="784" t="s">
        <v>34</v>
      </c>
      <c r="L5" s="784" t="s">
        <v>35</v>
      </c>
      <c r="M5" s="784" t="s">
        <v>36</v>
      </c>
      <c r="N5" s="784" t="s">
        <v>37</v>
      </c>
      <c r="O5" s="784" t="s">
        <v>38</v>
      </c>
      <c r="P5" s="784" t="s">
        <v>39</v>
      </c>
      <c r="Q5" s="784" t="s">
        <v>40</v>
      </c>
      <c r="R5" s="784" t="s">
        <v>41</v>
      </c>
      <c r="S5" s="784" t="s">
        <v>42</v>
      </c>
      <c r="T5" s="784" t="s">
        <v>43</v>
      </c>
      <c r="U5" s="784" t="s">
        <v>44</v>
      </c>
      <c r="V5" s="784" t="s">
        <v>381</v>
      </c>
      <c r="W5" s="784" t="s">
        <v>45</v>
      </c>
      <c r="X5" s="784" t="s">
        <v>46</v>
      </c>
      <c r="Y5" s="784" t="s">
        <v>47</v>
      </c>
      <c r="Z5" s="784" t="s">
        <v>382</v>
      </c>
      <c r="AA5" s="785" t="s">
        <v>56</v>
      </c>
      <c r="AB5" s="785" t="s">
        <v>57</v>
      </c>
      <c r="AC5" s="785" t="s">
        <v>58</v>
      </c>
      <c r="AD5" s="784" t="s">
        <v>53</v>
      </c>
      <c r="AE5" s="784" t="s">
        <v>59</v>
      </c>
      <c r="AF5" s="784" t="s">
        <v>60</v>
      </c>
      <c r="AG5" s="784" t="s">
        <v>61</v>
      </c>
      <c r="AH5" s="784" t="s">
        <v>62</v>
      </c>
      <c r="AI5" s="786" t="s">
        <v>63</v>
      </c>
      <c r="AJ5" s="784" t="s">
        <v>74</v>
      </c>
      <c r="AK5" s="784" t="s">
        <v>383</v>
      </c>
      <c r="AL5" s="784" t="s">
        <v>78</v>
      </c>
      <c r="AM5" s="784" t="s">
        <v>79</v>
      </c>
      <c r="AN5" s="784" t="s">
        <v>72</v>
      </c>
      <c r="AO5" s="785" t="s">
        <v>384</v>
      </c>
      <c r="AP5" s="785" t="s">
        <v>385</v>
      </c>
      <c r="AQ5" s="785" t="s">
        <v>386</v>
      </c>
      <c r="AR5" s="784" t="s">
        <v>387</v>
      </c>
      <c r="AS5" s="784" t="s">
        <v>81</v>
      </c>
      <c r="AT5" s="784" t="s">
        <v>388</v>
      </c>
      <c r="AU5" s="784" t="s">
        <v>82</v>
      </c>
      <c r="AV5" s="784" t="s">
        <v>389</v>
      </c>
      <c r="AW5" s="784" t="s">
        <v>390</v>
      </c>
      <c r="AX5" s="784" t="s">
        <v>64</v>
      </c>
      <c r="AY5" s="784" t="s">
        <v>65</v>
      </c>
      <c r="AZ5" s="784" t="s">
        <v>66</v>
      </c>
      <c r="BA5" s="784" t="s">
        <v>67</v>
      </c>
      <c r="BB5" s="784" t="s">
        <v>68</v>
      </c>
      <c r="BC5" s="784" t="s">
        <v>69</v>
      </c>
      <c r="BD5" s="784" t="s">
        <v>70</v>
      </c>
      <c r="BE5" s="784" t="s">
        <v>71</v>
      </c>
      <c r="BF5" s="785" t="s">
        <v>391</v>
      </c>
      <c r="BG5" s="785" t="s">
        <v>392</v>
      </c>
      <c r="BH5" s="785" t="s">
        <v>393</v>
      </c>
      <c r="BI5" s="785" t="s">
        <v>394</v>
      </c>
      <c r="BJ5" s="785" t="s">
        <v>395</v>
      </c>
      <c r="BK5" s="784" t="s">
        <v>396</v>
      </c>
      <c r="BL5" s="784" t="s">
        <v>397</v>
      </c>
      <c r="BM5" s="784" t="s">
        <v>398</v>
      </c>
      <c r="BN5" s="784" t="s">
        <v>399</v>
      </c>
      <c r="BO5" s="784" t="s">
        <v>400</v>
      </c>
      <c r="BP5" s="784" t="s">
        <v>401</v>
      </c>
      <c r="BQ5" s="784" t="s">
        <v>80</v>
      </c>
      <c r="BR5" s="785" t="s">
        <v>402</v>
      </c>
      <c r="BS5" s="785" t="s">
        <v>403</v>
      </c>
      <c r="BT5" s="785" t="s">
        <v>404</v>
      </c>
      <c r="BU5" s="784" t="s">
        <v>405</v>
      </c>
      <c r="BV5" s="784" t="s">
        <v>406</v>
      </c>
      <c r="BW5" s="784" t="s">
        <v>407</v>
      </c>
      <c r="BX5" s="786" t="s">
        <v>408</v>
      </c>
      <c r="BY5" s="783" t="s">
        <v>409</v>
      </c>
      <c r="BZ5" s="784" t="s">
        <v>410</v>
      </c>
      <c r="CA5" s="784" t="s">
        <v>411</v>
      </c>
      <c r="CB5" s="784" t="s">
        <v>412</v>
      </c>
      <c r="CC5" s="784" t="s">
        <v>413</v>
      </c>
      <c r="CD5" s="784" t="s">
        <v>395</v>
      </c>
      <c r="CE5" s="785" t="s">
        <v>414</v>
      </c>
      <c r="CF5" s="785" t="s">
        <v>415</v>
      </c>
      <c r="CG5" s="785" t="s">
        <v>416</v>
      </c>
      <c r="CH5" s="784" t="s">
        <v>417</v>
      </c>
      <c r="CI5" s="784" t="s">
        <v>418</v>
      </c>
      <c r="CJ5" s="784" t="s">
        <v>419</v>
      </c>
      <c r="CK5" s="784" t="s">
        <v>420</v>
      </c>
      <c r="CL5" s="784" t="s">
        <v>421</v>
      </c>
      <c r="CM5" s="784" t="s">
        <v>403</v>
      </c>
      <c r="CN5" s="784" t="s">
        <v>422</v>
      </c>
      <c r="CO5" s="786" t="s">
        <v>423</v>
      </c>
      <c r="CP5" s="784" t="s">
        <v>424</v>
      </c>
      <c r="CQ5" s="787" t="s">
        <v>425</v>
      </c>
      <c r="CR5" s="950"/>
      <c r="CS5" s="951"/>
      <c r="CT5" s="952"/>
      <c r="CU5" s="950"/>
      <c r="CV5" s="951"/>
      <c r="CW5" s="951"/>
      <c r="CX5" s="952"/>
      <c r="CY5" s="887"/>
      <c r="CZ5" s="940"/>
      <c r="DA5" s="944"/>
      <c r="DB5" s="896"/>
      <c r="DC5" s="897"/>
      <c r="DD5" s="898"/>
      <c r="DE5" s="887"/>
      <c r="DF5" s="938"/>
      <c r="DG5" s="938"/>
      <c r="DH5" s="940"/>
      <c r="DI5" s="944"/>
    </row>
    <row r="6" spans="1:113" ht="207" customHeight="1">
      <c r="A6" s="871"/>
      <c r="B6" s="872"/>
      <c r="C6" s="872"/>
      <c r="D6" s="872"/>
      <c r="E6" s="872"/>
      <c r="F6" s="872"/>
      <c r="G6" s="872"/>
      <c r="H6" s="873"/>
      <c r="I6" s="936" t="s">
        <v>114</v>
      </c>
      <c r="J6" s="930" t="s">
        <v>115</v>
      </c>
      <c r="K6" s="930" t="s">
        <v>116</v>
      </c>
      <c r="L6" s="930" t="s">
        <v>117</v>
      </c>
      <c r="M6" s="930" t="s">
        <v>118</v>
      </c>
      <c r="N6" s="930" t="s">
        <v>119</v>
      </c>
      <c r="O6" s="930" t="s">
        <v>120</v>
      </c>
      <c r="P6" s="930" t="s">
        <v>121</v>
      </c>
      <c r="Q6" s="930" t="s">
        <v>122</v>
      </c>
      <c r="R6" s="930" t="s">
        <v>123</v>
      </c>
      <c r="S6" s="930" t="s">
        <v>124</v>
      </c>
      <c r="T6" s="930" t="s">
        <v>125</v>
      </c>
      <c r="U6" s="930" t="s">
        <v>126</v>
      </c>
      <c r="V6" s="930" t="s">
        <v>426</v>
      </c>
      <c r="W6" s="930" t="s">
        <v>127</v>
      </c>
      <c r="X6" s="930" t="s">
        <v>128</v>
      </c>
      <c r="Y6" s="930" t="s">
        <v>129</v>
      </c>
      <c r="Z6" s="930" t="s">
        <v>427</v>
      </c>
      <c r="AA6" s="202" t="s">
        <v>138</v>
      </c>
      <c r="AB6" s="202" t="s">
        <v>139</v>
      </c>
      <c r="AC6" s="202" t="s">
        <v>140</v>
      </c>
      <c r="AD6" s="930" t="s">
        <v>135</v>
      </c>
      <c r="AE6" s="930" t="s">
        <v>141</v>
      </c>
      <c r="AF6" s="930" t="s">
        <v>142</v>
      </c>
      <c r="AG6" s="930" t="s">
        <v>143</v>
      </c>
      <c r="AH6" s="930" t="s">
        <v>144</v>
      </c>
      <c r="AI6" s="932" t="s">
        <v>145</v>
      </c>
      <c r="AJ6" s="930" t="s">
        <v>156</v>
      </c>
      <c r="AK6" s="930" t="s">
        <v>428</v>
      </c>
      <c r="AL6" s="930" t="s">
        <v>160</v>
      </c>
      <c r="AM6" s="930" t="s">
        <v>161</v>
      </c>
      <c r="AN6" s="930" t="s">
        <v>154</v>
      </c>
      <c r="AO6" s="202" t="s">
        <v>429</v>
      </c>
      <c r="AP6" s="202" t="s">
        <v>430</v>
      </c>
      <c r="AQ6" s="202" t="s">
        <v>431</v>
      </c>
      <c r="AR6" s="930" t="s">
        <v>432</v>
      </c>
      <c r="AS6" s="930" t="s">
        <v>163</v>
      </c>
      <c r="AT6" s="930" t="s">
        <v>433</v>
      </c>
      <c r="AU6" s="930" t="s">
        <v>164</v>
      </c>
      <c r="AV6" s="930" t="s">
        <v>434</v>
      </c>
      <c r="AW6" s="930" t="s">
        <v>435</v>
      </c>
      <c r="AX6" s="930" t="s">
        <v>146</v>
      </c>
      <c r="AY6" s="930" t="s">
        <v>147</v>
      </c>
      <c r="AZ6" s="930" t="s">
        <v>148</v>
      </c>
      <c r="BA6" s="930" t="s">
        <v>149</v>
      </c>
      <c r="BB6" s="930" t="s">
        <v>150</v>
      </c>
      <c r="BC6" s="930" t="s">
        <v>151</v>
      </c>
      <c r="BD6" s="930" t="s">
        <v>152</v>
      </c>
      <c r="BE6" s="930" t="s">
        <v>153</v>
      </c>
      <c r="BF6" s="202" t="s">
        <v>436</v>
      </c>
      <c r="BG6" s="202" t="s">
        <v>437</v>
      </c>
      <c r="BH6" s="202" t="s">
        <v>438</v>
      </c>
      <c r="BI6" s="202" t="s">
        <v>439</v>
      </c>
      <c r="BJ6" s="202" t="s">
        <v>440</v>
      </c>
      <c r="BK6" s="930" t="s">
        <v>441</v>
      </c>
      <c r="BL6" s="930" t="s">
        <v>442</v>
      </c>
      <c r="BM6" s="930" t="s">
        <v>443</v>
      </c>
      <c r="BN6" s="930" t="s">
        <v>444</v>
      </c>
      <c r="BO6" s="930" t="s">
        <v>165</v>
      </c>
      <c r="BP6" s="930" t="s">
        <v>445</v>
      </c>
      <c r="BQ6" s="930" t="s">
        <v>162</v>
      </c>
      <c r="BR6" s="202" t="s">
        <v>446</v>
      </c>
      <c r="BS6" s="202" t="s">
        <v>447</v>
      </c>
      <c r="BT6" s="202" t="s">
        <v>448</v>
      </c>
      <c r="BU6" s="930" t="s">
        <v>449</v>
      </c>
      <c r="BV6" s="930" t="s">
        <v>450</v>
      </c>
      <c r="BW6" s="930" t="s">
        <v>451</v>
      </c>
      <c r="BX6" s="932" t="s">
        <v>159</v>
      </c>
      <c r="BY6" s="936" t="s">
        <v>452</v>
      </c>
      <c r="BZ6" s="930" t="s">
        <v>453</v>
      </c>
      <c r="CA6" s="930" t="s">
        <v>454</v>
      </c>
      <c r="CB6" s="930" t="s">
        <v>455</v>
      </c>
      <c r="CC6" s="930" t="s">
        <v>456</v>
      </c>
      <c r="CD6" s="930" t="s">
        <v>440</v>
      </c>
      <c r="CE6" s="202" t="s">
        <v>457</v>
      </c>
      <c r="CF6" s="202" t="s">
        <v>458</v>
      </c>
      <c r="CG6" s="202" t="s">
        <v>459</v>
      </c>
      <c r="CH6" s="930" t="s">
        <v>460</v>
      </c>
      <c r="CI6" s="930" t="s">
        <v>461</v>
      </c>
      <c r="CJ6" s="930" t="s">
        <v>462</v>
      </c>
      <c r="CK6" s="930" t="s">
        <v>463</v>
      </c>
      <c r="CL6" s="930" t="s">
        <v>464</v>
      </c>
      <c r="CM6" s="930" t="s">
        <v>447</v>
      </c>
      <c r="CN6" s="930" t="s">
        <v>465</v>
      </c>
      <c r="CO6" s="932" t="s">
        <v>465</v>
      </c>
      <c r="CP6" s="930" t="s">
        <v>192</v>
      </c>
      <c r="CQ6" s="934" t="s">
        <v>193</v>
      </c>
      <c r="CR6" s="926" t="s">
        <v>194</v>
      </c>
      <c r="CS6" s="927" t="s">
        <v>195</v>
      </c>
      <c r="CT6" s="924" t="s">
        <v>196</v>
      </c>
      <c r="CU6" s="926" t="s">
        <v>197</v>
      </c>
      <c r="CV6" s="927" t="s">
        <v>198</v>
      </c>
      <c r="CW6" s="927" t="s">
        <v>199</v>
      </c>
      <c r="CX6" s="924" t="s">
        <v>196</v>
      </c>
      <c r="CY6" s="887"/>
      <c r="CZ6" s="928" t="s">
        <v>200</v>
      </c>
      <c r="DA6" s="953" t="s">
        <v>201</v>
      </c>
      <c r="DB6" s="955" t="s">
        <v>202</v>
      </c>
      <c r="DC6" s="941" t="s">
        <v>203</v>
      </c>
      <c r="DD6" s="945"/>
      <c r="DE6" s="887"/>
      <c r="DF6" s="928"/>
      <c r="DG6" s="928"/>
      <c r="DH6" s="941"/>
      <c r="DI6" s="945"/>
    </row>
    <row r="7" spans="1:113" ht="46.5" customHeight="1">
      <c r="A7" s="956"/>
      <c r="B7" s="957"/>
      <c r="C7" s="957"/>
      <c r="D7" s="957"/>
      <c r="E7" s="957"/>
      <c r="F7" s="957"/>
      <c r="G7" s="957"/>
      <c r="H7" s="958"/>
      <c r="I7" s="937"/>
      <c r="J7" s="931"/>
      <c r="K7" s="931"/>
      <c r="L7" s="931"/>
      <c r="M7" s="931"/>
      <c r="N7" s="931"/>
      <c r="O7" s="931"/>
      <c r="P7" s="931"/>
      <c r="Q7" s="931" t="s">
        <v>205</v>
      </c>
      <c r="R7" s="931"/>
      <c r="S7" s="931"/>
      <c r="T7" s="931"/>
      <c r="U7" s="931"/>
      <c r="V7" s="931" t="s">
        <v>206</v>
      </c>
      <c r="W7" s="931"/>
      <c r="X7" s="931"/>
      <c r="Y7" s="931" t="s">
        <v>206</v>
      </c>
      <c r="Z7" s="931"/>
      <c r="AA7" s="918" t="s">
        <v>466</v>
      </c>
      <c r="AB7" s="919" t="s">
        <v>206</v>
      </c>
      <c r="AC7" s="919" t="s">
        <v>206</v>
      </c>
      <c r="AD7" s="931"/>
      <c r="AE7" s="931" t="s">
        <v>207</v>
      </c>
      <c r="AF7" s="931"/>
      <c r="AG7" s="931"/>
      <c r="AH7" s="931"/>
      <c r="AI7" s="933"/>
      <c r="AJ7" s="931" t="s">
        <v>206</v>
      </c>
      <c r="AK7" s="931"/>
      <c r="AL7" s="931" t="s">
        <v>206</v>
      </c>
      <c r="AM7" s="931"/>
      <c r="AN7" s="931"/>
      <c r="AO7" s="918" t="s">
        <v>467</v>
      </c>
      <c r="AP7" s="919"/>
      <c r="AQ7" s="919"/>
      <c r="AR7" s="931"/>
      <c r="AS7" s="931" t="s">
        <v>468</v>
      </c>
      <c r="AT7" s="931"/>
      <c r="AU7" s="931"/>
      <c r="AV7" s="931"/>
      <c r="AW7" s="931"/>
      <c r="AX7" s="931"/>
      <c r="AY7" s="931"/>
      <c r="AZ7" s="931"/>
      <c r="BA7" s="931"/>
      <c r="BB7" s="931"/>
      <c r="BC7" s="931"/>
      <c r="BD7" s="931"/>
      <c r="BE7" s="931"/>
      <c r="BF7" s="918" t="s">
        <v>469</v>
      </c>
      <c r="BG7" s="919"/>
      <c r="BH7" s="919"/>
      <c r="BI7" s="919"/>
      <c r="BJ7" s="920"/>
      <c r="BK7" s="931"/>
      <c r="BL7" s="931"/>
      <c r="BM7" s="931"/>
      <c r="BN7" s="931"/>
      <c r="BO7" s="931"/>
      <c r="BP7" s="931"/>
      <c r="BQ7" s="931"/>
      <c r="BR7" s="918" t="s">
        <v>208</v>
      </c>
      <c r="BS7" s="919"/>
      <c r="BT7" s="920"/>
      <c r="BU7" s="931"/>
      <c r="BV7" s="931" t="s">
        <v>206</v>
      </c>
      <c r="BW7" s="931"/>
      <c r="BX7" s="933" t="s">
        <v>208</v>
      </c>
      <c r="BY7" s="937"/>
      <c r="BZ7" s="931"/>
      <c r="CA7" s="931"/>
      <c r="CB7" s="931"/>
      <c r="CC7" s="931" t="s">
        <v>209</v>
      </c>
      <c r="CD7" s="931"/>
      <c r="CE7" s="918" t="s">
        <v>208</v>
      </c>
      <c r="CF7" s="919"/>
      <c r="CG7" s="920"/>
      <c r="CH7" s="931"/>
      <c r="CI7" s="931"/>
      <c r="CJ7" s="931"/>
      <c r="CK7" s="931" t="s">
        <v>209</v>
      </c>
      <c r="CL7" s="931"/>
      <c r="CM7" s="931"/>
      <c r="CN7" s="931"/>
      <c r="CO7" s="933" t="s">
        <v>206</v>
      </c>
      <c r="CP7" s="931"/>
      <c r="CQ7" s="935"/>
      <c r="CR7" s="926"/>
      <c r="CS7" s="927"/>
      <c r="CT7" s="925"/>
      <c r="CU7" s="926"/>
      <c r="CV7" s="927"/>
      <c r="CW7" s="927"/>
      <c r="CX7" s="925"/>
      <c r="CY7" s="887"/>
      <c r="CZ7" s="928"/>
      <c r="DA7" s="953"/>
      <c r="DB7" s="905"/>
      <c r="DC7" s="941"/>
      <c r="DD7" s="945"/>
      <c r="DE7" s="887"/>
      <c r="DF7" s="928"/>
      <c r="DG7" s="928"/>
      <c r="DH7" s="941"/>
      <c r="DI7" s="945"/>
    </row>
    <row r="8" spans="1:113" ht="69.75" customHeight="1" thickBot="1">
      <c r="A8" s="204" t="s">
        <v>210</v>
      </c>
      <c r="B8" s="205" t="s">
        <v>211</v>
      </c>
      <c r="C8" s="921" t="s">
        <v>212</v>
      </c>
      <c r="D8" s="922"/>
      <c r="E8" s="923"/>
      <c r="F8" s="205" t="s">
        <v>213</v>
      </c>
      <c r="G8" s="205" t="s">
        <v>214</v>
      </c>
      <c r="H8" s="206" t="s">
        <v>215</v>
      </c>
      <c r="I8" s="204">
        <v>2</v>
      </c>
      <c r="J8" s="205">
        <v>2</v>
      </c>
      <c r="K8" s="205">
        <v>2</v>
      </c>
      <c r="L8" s="205">
        <v>2</v>
      </c>
      <c r="M8" s="205">
        <v>2</v>
      </c>
      <c r="N8" s="205">
        <v>2</v>
      </c>
      <c r="O8" s="205">
        <v>2</v>
      </c>
      <c r="P8" s="205">
        <v>2</v>
      </c>
      <c r="Q8" s="205">
        <v>2</v>
      </c>
      <c r="R8" s="205">
        <v>3</v>
      </c>
      <c r="S8" s="205">
        <v>3</v>
      </c>
      <c r="T8" s="205">
        <v>3</v>
      </c>
      <c r="U8" s="205">
        <v>4</v>
      </c>
      <c r="V8" s="205">
        <v>3</v>
      </c>
      <c r="W8" s="205">
        <v>3</v>
      </c>
      <c r="X8" s="205">
        <v>4</v>
      </c>
      <c r="Y8" s="205">
        <v>1</v>
      </c>
      <c r="Z8" s="205">
        <v>3</v>
      </c>
      <c r="AA8" s="207">
        <v>2</v>
      </c>
      <c r="AB8" s="207">
        <v>2</v>
      </c>
      <c r="AC8" s="207">
        <v>2</v>
      </c>
      <c r="AD8" s="205">
        <v>2</v>
      </c>
      <c r="AE8" s="205">
        <v>2</v>
      </c>
      <c r="AF8" s="205">
        <v>3</v>
      </c>
      <c r="AG8" s="205">
        <v>2</v>
      </c>
      <c r="AH8" s="205">
        <v>3</v>
      </c>
      <c r="AI8" s="206">
        <v>2</v>
      </c>
      <c r="AJ8" s="205">
        <v>2</v>
      </c>
      <c r="AK8" s="205">
        <v>1</v>
      </c>
      <c r="AL8" s="205">
        <v>3</v>
      </c>
      <c r="AM8" s="205">
        <v>3</v>
      </c>
      <c r="AN8" s="205">
        <v>3</v>
      </c>
      <c r="AO8" s="207">
        <v>3</v>
      </c>
      <c r="AP8" s="207">
        <v>2</v>
      </c>
      <c r="AQ8" s="207">
        <v>2</v>
      </c>
      <c r="AR8" s="205">
        <v>3</v>
      </c>
      <c r="AS8" s="205">
        <v>3</v>
      </c>
      <c r="AT8" s="205">
        <v>3</v>
      </c>
      <c r="AU8" s="205">
        <v>4</v>
      </c>
      <c r="AV8" s="205">
        <v>4</v>
      </c>
      <c r="AW8" s="205">
        <v>3</v>
      </c>
      <c r="AX8" s="205">
        <v>2</v>
      </c>
      <c r="AY8" s="205">
        <v>2</v>
      </c>
      <c r="AZ8" s="205">
        <v>2</v>
      </c>
      <c r="BA8" s="205">
        <v>2</v>
      </c>
      <c r="BB8" s="205">
        <v>2</v>
      </c>
      <c r="BC8" s="205">
        <v>2</v>
      </c>
      <c r="BD8" s="205">
        <v>2</v>
      </c>
      <c r="BE8" s="205">
        <v>2</v>
      </c>
      <c r="BF8" s="207">
        <v>2</v>
      </c>
      <c r="BG8" s="207">
        <v>2</v>
      </c>
      <c r="BH8" s="207">
        <v>2</v>
      </c>
      <c r="BI8" s="207">
        <v>2</v>
      </c>
      <c r="BJ8" s="207">
        <v>4</v>
      </c>
      <c r="BK8" s="205">
        <v>2</v>
      </c>
      <c r="BL8" s="205">
        <v>1</v>
      </c>
      <c r="BM8" s="205">
        <v>2</v>
      </c>
      <c r="BN8" s="205">
        <v>1</v>
      </c>
      <c r="BO8" s="205">
        <v>3</v>
      </c>
      <c r="BP8" s="205">
        <v>1</v>
      </c>
      <c r="BQ8" s="205">
        <v>3</v>
      </c>
      <c r="BR8" s="207">
        <v>2</v>
      </c>
      <c r="BS8" s="207">
        <v>3</v>
      </c>
      <c r="BT8" s="207">
        <v>2</v>
      </c>
      <c r="BU8" s="205">
        <v>2</v>
      </c>
      <c r="BV8" s="205">
        <v>1</v>
      </c>
      <c r="BW8" s="205">
        <v>2</v>
      </c>
      <c r="BX8" s="206">
        <v>3</v>
      </c>
      <c r="BY8" s="204">
        <v>4</v>
      </c>
      <c r="BZ8" s="205">
        <v>2</v>
      </c>
      <c r="CA8" s="205">
        <v>1</v>
      </c>
      <c r="CB8" s="205">
        <v>3</v>
      </c>
      <c r="CC8" s="205">
        <v>1</v>
      </c>
      <c r="CD8" s="205">
        <v>4</v>
      </c>
      <c r="CE8" s="207">
        <v>2</v>
      </c>
      <c r="CF8" s="207">
        <v>2</v>
      </c>
      <c r="CG8" s="207">
        <v>2</v>
      </c>
      <c r="CH8" s="205">
        <v>3</v>
      </c>
      <c r="CI8" s="205">
        <v>1</v>
      </c>
      <c r="CJ8" s="205">
        <v>3</v>
      </c>
      <c r="CK8" s="205">
        <v>1</v>
      </c>
      <c r="CL8" s="205">
        <v>1</v>
      </c>
      <c r="CM8" s="205">
        <v>3</v>
      </c>
      <c r="CN8" s="205">
        <v>1</v>
      </c>
      <c r="CO8" s="206">
        <v>1</v>
      </c>
      <c r="CP8" s="205">
        <v>5</v>
      </c>
      <c r="CQ8" s="788">
        <v>5</v>
      </c>
      <c r="CR8" s="245" t="s">
        <v>216</v>
      </c>
      <c r="CS8" s="246" t="s">
        <v>217</v>
      </c>
      <c r="CT8" s="242" t="s">
        <v>218</v>
      </c>
      <c r="CU8" s="245" t="s">
        <v>219</v>
      </c>
      <c r="CV8" s="246" t="s">
        <v>220</v>
      </c>
      <c r="CW8" s="246" t="s">
        <v>221</v>
      </c>
      <c r="CX8" s="242" t="s">
        <v>222</v>
      </c>
      <c r="CY8" s="888"/>
      <c r="CZ8" s="929"/>
      <c r="DA8" s="954"/>
      <c r="DB8" s="247" t="s">
        <v>223</v>
      </c>
      <c r="DC8" s="248" t="s">
        <v>224</v>
      </c>
      <c r="DD8" s="249" t="s">
        <v>225</v>
      </c>
      <c r="DE8" s="888"/>
      <c r="DF8" s="779" t="s">
        <v>226</v>
      </c>
      <c r="DG8" s="779" t="s">
        <v>227</v>
      </c>
      <c r="DH8" s="942"/>
      <c r="DI8" s="946"/>
    </row>
    <row r="9" spans="1:113" ht="26.25" hidden="1" thickBot="1">
      <c r="A9" s="842" t="s">
        <v>470</v>
      </c>
      <c r="B9" s="843"/>
      <c r="C9" s="843"/>
      <c r="D9" s="843"/>
      <c r="E9" s="843"/>
      <c r="F9" s="843"/>
      <c r="G9" s="27"/>
      <c r="H9" s="27"/>
      <c r="I9" s="28" t="s">
        <v>236</v>
      </c>
      <c r="J9" s="29" t="s">
        <v>236</v>
      </c>
      <c r="K9" s="29" t="s">
        <v>236</v>
      </c>
      <c r="L9" s="29" t="s">
        <v>236</v>
      </c>
      <c r="M9" s="29" t="s">
        <v>236</v>
      </c>
      <c r="N9" s="29" t="s">
        <v>236</v>
      </c>
      <c r="O9" s="29" t="s">
        <v>236</v>
      </c>
      <c r="P9" s="29" t="s">
        <v>236</v>
      </c>
      <c r="Q9" s="29" t="s">
        <v>236</v>
      </c>
      <c r="R9" s="29" t="s">
        <v>236</v>
      </c>
      <c r="S9" s="29" t="s">
        <v>236</v>
      </c>
      <c r="T9" s="29" t="s">
        <v>236</v>
      </c>
      <c r="U9" s="29" t="s">
        <v>236</v>
      </c>
      <c r="V9" s="29" t="s">
        <v>236</v>
      </c>
      <c r="W9" s="29" t="s">
        <v>236</v>
      </c>
      <c r="X9" s="29" t="s">
        <v>236</v>
      </c>
      <c r="Y9" s="29" t="s">
        <v>236</v>
      </c>
      <c r="Z9" s="29" t="s">
        <v>236</v>
      </c>
      <c r="AA9" s="29" t="s">
        <v>236</v>
      </c>
      <c r="AB9" s="29" t="s">
        <v>236</v>
      </c>
      <c r="AC9" s="29" t="s">
        <v>236</v>
      </c>
      <c r="AD9" s="29" t="s">
        <v>236</v>
      </c>
      <c r="AE9" s="29" t="s">
        <v>236</v>
      </c>
      <c r="AF9" s="29" t="s">
        <v>236</v>
      </c>
      <c r="AG9" s="29" t="s">
        <v>236</v>
      </c>
      <c r="AH9" s="29" t="s">
        <v>236</v>
      </c>
      <c r="AI9" s="29" t="s">
        <v>236</v>
      </c>
      <c r="AJ9" s="29" t="s">
        <v>236</v>
      </c>
      <c r="AK9" s="29" t="s">
        <v>236</v>
      </c>
      <c r="AL9" s="29" t="s">
        <v>236</v>
      </c>
      <c r="AM9" s="29" t="s">
        <v>236</v>
      </c>
      <c r="AN9" s="29" t="s">
        <v>236</v>
      </c>
      <c r="AO9" s="29" t="s">
        <v>236</v>
      </c>
      <c r="AP9" s="29" t="s">
        <v>236</v>
      </c>
      <c r="AQ9" s="29" t="s">
        <v>236</v>
      </c>
      <c r="AR9" s="29" t="s">
        <v>236</v>
      </c>
      <c r="AS9" s="29" t="s">
        <v>236</v>
      </c>
      <c r="AT9" s="29" t="s">
        <v>236</v>
      </c>
      <c r="AU9" s="29" t="s">
        <v>236</v>
      </c>
      <c r="AV9" s="29" t="s">
        <v>236</v>
      </c>
      <c r="AW9" s="29" t="s">
        <v>236</v>
      </c>
      <c r="AX9" s="29" t="s">
        <v>236</v>
      </c>
      <c r="AY9" s="29" t="s">
        <v>236</v>
      </c>
      <c r="AZ9" s="29" t="s">
        <v>236</v>
      </c>
      <c r="BA9" s="29" t="s">
        <v>236</v>
      </c>
      <c r="BB9" s="29" t="s">
        <v>236</v>
      </c>
      <c r="BC9" s="29" t="s">
        <v>236</v>
      </c>
      <c r="BD9" s="29" t="s">
        <v>236</v>
      </c>
      <c r="BE9" s="29" t="s">
        <v>236</v>
      </c>
      <c r="BF9" s="29" t="s">
        <v>236</v>
      </c>
      <c r="BG9" s="29" t="s">
        <v>236</v>
      </c>
      <c r="BH9" s="29" t="s">
        <v>236</v>
      </c>
      <c r="BI9" s="29" t="s">
        <v>236</v>
      </c>
      <c r="BJ9" s="29" t="s">
        <v>236</v>
      </c>
      <c r="BK9" s="29" t="s">
        <v>236</v>
      </c>
      <c r="BL9" s="29" t="s">
        <v>236</v>
      </c>
      <c r="BM9" s="29" t="s">
        <v>236</v>
      </c>
      <c r="BN9" s="29" t="s">
        <v>236</v>
      </c>
      <c r="BO9" s="29">
        <v>3</v>
      </c>
      <c r="BP9" s="29" t="s">
        <v>236</v>
      </c>
      <c r="BQ9" s="29">
        <v>3</v>
      </c>
      <c r="BR9" s="29" t="s">
        <v>236</v>
      </c>
      <c r="BS9" s="29" t="s">
        <v>236</v>
      </c>
      <c r="BT9" s="29" t="s">
        <v>236</v>
      </c>
      <c r="BU9" s="29" t="s">
        <v>236</v>
      </c>
      <c r="BV9" s="29" t="s">
        <v>236</v>
      </c>
      <c r="BW9" s="29" t="s">
        <v>236</v>
      </c>
      <c r="BX9" s="29" t="s">
        <v>236</v>
      </c>
      <c r="BY9" s="29" t="s">
        <v>236</v>
      </c>
      <c r="BZ9" s="29" t="s">
        <v>236</v>
      </c>
      <c r="CA9" s="29" t="s">
        <v>236</v>
      </c>
      <c r="CB9" s="29" t="s">
        <v>236</v>
      </c>
      <c r="CC9" s="29" t="s">
        <v>236</v>
      </c>
      <c r="CD9" s="29" t="s">
        <v>236</v>
      </c>
      <c r="CE9" s="29" t="s">
        <v>236</v>
      </c>
      <c r="CF9" s="29" t="s">
        <v>236</v>
      </c>
      <c r="CG9" s="29" t="s">
        <v>236</v>
      </c>
      <c r="CH9" s="29" t="s">
        <v>236</v>
      </c>
      <c r="CI9" s="29" t="s">
        <v>236</v>
      </c>
      <c r="CJ9" s="29" t="s">
        <v>236</v>
      </c>
      <c r="CK9" s="29" t="s">
        <v>236</v>
      </c>
      <c r="CL9" s="29" t="s">
        <v>236</v>
      </c>
      <c r="CM9" s="29" t="s">
        <v>236</v>
      </c>
      <c r="CN9" s="29" t="s">
        <v>236</v>
      </c>
      <c r="CO9" s="29" t="s">
        <v>236</v>
      </c>
      <c r="CP9" s="29" t="s">
        <v>236</v>
      </c>
      <c r="CQ9" s="30" t="s">
        <v>236</v>
      </c>
      <c r="CR9" s="789" t="s">
        <v>236</v>
      </c>
      <c r="CS9" s="790" t="s">
        <v>236</v>
      </c>
      <c r="CT9" s="791" t="s">
        <v>236</v>
      </c>
      <c r="CU9" s="789" t="s">
        <v>236</v>
      </c>
      <c r="CV9" s="790" t="s">
        <v>236</v>
      </c>
      <c r="CW9" s="790" t="s">
        <v>236</v>
      </c>
      <c r="CX9" s="791" t="s">
        <v>236</v>
      </c>
      <c r="CY9" s="792"/>
      <c r="CZ9" s="793"/>
      <c r="DA9" s="794"/>
      <c r="DB9" s="792"/>
      <c r="DC9" s="795"/>
      <c r="DD9" s="796"/>
      <c r="DE9" s="792"/>
      <c r="DF9" s="39"/>
      <c r="DG9" s="39"/>
      <c r="DH9" s="793"/>
      <c r="DI9" s="794"/>
    </row>
    <row r="10" spans="1:113" ht="26.25" hidden="1" thickBot="1">
      <c r="A10" s="844" t="s">
        <v>471</v>
      </c>
      <c r="B10" s="845"/>
      <c r="C10" s="845"/>
      <c r="D10" s="845"/>
      <c r="E10" s="845"/>
      <c r="F10" s="845"/>
      <c r="G10" s="773"/>
      <c r="H10" s="773"/>
      <c r="I10" s="28" t="s">
        <v>236</v>
      </c>
      <c r="J10" s="29" t="s">
        <v>236</v>
      </c>
      <c r="K10" s="29" t="s">
        <v>236</v>
      </c>
      <c r="L10" s="29" t="s">
        <v>236</v>
      </c>
      <c r="M10" s="29" t="s">
        <v>236</v>
      </c>
      <c r="N10" s="29" t="s">
        <v>236</v>
      </c>
      <c r="O10" s="29" t="s">
        <v>236</v>
      </c>
      <c r="P10" s="29" t="s">
        <v>236</v>
      </c>
      <c r="Q10" s="29" t="s">
        <v>236</v>
      </c>
      <c r="R10" s="29" t="s">
        <v>236</v>
      </c>
      <c r="S10" s="29" t="s">
        <v>236</v>
      </c>
      <c r="T10" s="29" t="s">
        <v>236</v>
      </c>
      <c r="U10" s="29" t="s">
        <v>236</v>
      </c>
      <c r="V10" s="29" t="s">
        <v>236</v>
      </c>
      <c r="W10" s="29" t="s">
        <v>236</v>
      </c>
      <c r="X10" s="29" t="s">
        <v>236</v>
      </c>
      <c r="Y10" s="29" t="s">
        <v>236</v>
      </c>
      <c r="Z10" s="29" t="s">
        <v>236</v>
      </c>
      <c r="AA10" s="29" t="s">
        <v>236</v>
      </c>
      <c r="AB10" s="29" t="s">
        <v>236</v>
      </c>
      <c r="AC10" s="29" t="s">
        <v>236</v>
      </c>
      <c r="AD10" s="29" t="s">
        <v>236</v>
      </c>
      <c r="AE10" s="29" t="s">
        <v>236</v>
      </c>
      <c r="AF10" s="29" t="s">
        <v>236</v>
      </c>
      <c r="AG10" s="29" t="s">
        <v>236</v>
      </c>
      <c r="AH10" s="29" t="s">
        <v>236</v>
      </c>
      <c r="AI10" s="29" t="s">
        <v>236</v>
      </c>
      <c r="AJ10" s="29" t="s">
        <v>236</v>
      </c>
      <c r="AK10" s="29" t="s">
        <v>236</v>
      </c>
      <c r="AL10" s="29" t="s">
        <v>236</v>
      </c>
      <c r="AM10" s="29" t="s">
        <v>236</v>
      </c>
      <c r="AN10" s="29" t="s">
        <v>236</v>
      </c>
      <c r="AO10" s="29" t="s">
        <v>236</v>
      </c>
      <c r="AP10" s="29" t="s">
        <v>236</v>
      </c>
      <c r="AQ10" s="29" t="s">
        <v>236</v>
      </c>
      <c r="AR10" s="29" t="s">
        <v>236</v>
      </c>
      <c r="AS10" s="29" t="s">
        <v>236</v>
      </c>
      <c r="AT10" s="29" t="s">
        <v>236</v>
      </c>
      <c r="AU10" s="29" t="s">
        <v>236</v>
      </c>
      <c r="AV10" s="29" t="s">
        <v>236</v>
      </c>
      <c r="AW10" s="29" t="s">
        <v>236</v>
      </c>
      <c r="AX10" s="29" t="s">
        <v>236</v>
      </c>
      <c r="AY10" s="29" t="s">
        <v>236</v>
      </c>
      <c r="AZ10" s="29" t="s">
        <v>236</v>
      </c>
      <c r="BA10" s="29" t="s">
        <v>236</v>
      </c>
      <c r="BB10" s="29" t="s">
        <v>236</v>
      </c>
      <c r="BC10" s="29" t="s">
        <v>236</v>
      </c>
      <c r="BD10" s="29" t="s">
        <v>236</v>
      </c>
      <c r="BE10" s="29" t="s">
        <v>236</v>
      </c>
      <c r="BF10" s="29" t="s">
        <v>236</v>
      </c>
      <c r="BG10" s="29" t="s">
        <v>236</v>
      </c>
      <c r="BH10" s="29" t="s">
        <v>236</v>
      </c>
      <c r="BI10" s="29" t="s">
        <v>236</v>
      </c>
      <c r="BJ10" s="29" t="s">
        <v>236</v>
      </c>
      <c r="BK10" s="29" t="s">
        <v>236</v>
      </c>
      <c r="BL10" s="29" t="s">
        <v>236</v>
      </c>
      <c r="BM10" s="29" t="s">
        <v>236</v>
      </c>
      <c r="BN10" s="29" t="s">
        <v>236</v>
      </c>
      <c r="BO10" s="29" t="s">
        <v>236</v>
      </c>
      <c r="BP10" s="29" t="s">
        <v>236</v>
      </c>
      <c r="BQ10" s="29" t="s">
        <v>236</v>
      </c>
      <c r="BR10" s="29" t="s">
        <v>236</v>
      </c>
      <c r="BS10" s="29" t="s">
        <v>236</v>
      </c>
      <c r="BT10" s="29" t="s">
        <v>236</v>
      </c>
      <c r="BU10" s="29">
        <v>2</v>
      </c>
      <c r="BV10" s="29" t="s">
        <v>236</v>
      </c>
      <c r="BW10" s="29" t="s">
        <v>236</v>
      </c>
      <c r="BX10" s="29">
        <v>3</v>
      </c>
      <c r="BY10" s="29" t="s">
        <v>236</v>
      </c>
      <c r="BZ10" s="29" t="s">
        <v>236</v>
      </c>
      <c r="CA10" s="29" t="s">
        <v>236</v>
      </c>
      <c r="CB10" s="29" t="s">
        <v>236</v>
      </c>
      <c r="CC10" s="29" t="s">
        <v>236</v>
      </c>
      <c r="CD10" s="29" t="s">
        <v>236</v>
      </c>
      <c r="CE10" s="29" t="s">
        <v>236</v>
      </c>
      <c r="CF10" s="29" t="s">
        <v>236</v>
      </c>
      <c r="CG10" s="29" t="s">
        <v>236</v>
      </c>
      <c r="CH10" s="29" t="s">
        <v>236</v>
      </c>
      <c r="CI10" s="29" t="s">
        <v>236</v>
      </c>
      <c r="CJ10" s="29" t="s">
        <v>236</v>
      </c>
      <c r="CK10" s="29" t="s">
        <v>236</v>
      </c>
      <c r="CL10" s="29" t="s">
        <v>236</v>
      </c>
      <c r="CM10" s="29" t="s">
        <v>236</v>
      </c>
      <c r="CN10" s="29" t="s">
        <v>236</v>
      </c>
      <c r="CO10" s="29" t="s">
        <v>236</v>
      </c>
      <c r="CP10" s="29" t="s">
        <v>236</v>
      </c>
      <c r="CQ10" s="30" t="s">
        <v>236</v>
      </c>
      <c r="CR10" s="44" t="s">
        <v>236</v>
      </c>
      <c r="CS10" s="45" t="s">
        <v>236</v>
      </c>
      <c r="CT10" s="774" t="s">
        <v>236</v>
      </c>
      <c r="CU10" s="44" t="s">
        <v>236</v>
      </c>
      <c r="CV10" s="45" t="s">
        <v>236</v>
      </c>
      <c r="CW10" s="45" t="s">
        <v>236</v>
      </c>
      <c r="CX10" s="774" t="s">
        <v>236</v>
      </c>
      <c r="CY10" s="775"/>
      <c r="CZ10" s="776"/>
      <c r="DA10" s="777"/>
      <c r="DB10" s="775"/>
      <c r="DC10" s="50"/>
      <c r="DD10" s="51"/>
      <c r="DE10" s="775"/>
      <c r="DF10" s="776"/>
      <c r="DG10" s="776"/>
      <c r="DH10" s="776"/>
      <c r="DI10" s="777"/>
    </row>
    <row r="11" spans="1:113" ht="75" customHeight="1">
      <c r="A11" s="916" t="s">
        <v>238</v>
      </c>
      <c r="B11" s="917"/>
      <c r="C11" s="917"/>
      <c r="D11" s="917"/>
      <c r="E11" s="917"/>
      <c r="F11" s="917"/>
      <c r="G11" s="917"/>
      <c r="H11" s="917"/>
      <c r="I11" s="917"/>
      <c r="J11" s="917"/>
      <c r="K11" s="917"/>
      <c r="L11" s="917"/>
      <c r="M11" s="917"/>
      <c r="N11" s="917"/>
      <c r="O11" s="917"/>
      <c r="P11" s="917"/>
      <c r="Q11" s="917"/>
      <c r="R11" s="917"/>
      <c r="S11" s="917"/>
      <c r="T11" s="917"/>
      <c r="U11" s="917"/>
      <c r="V11" s="917"/>
      <c r="W11" s="917"/>
      <c r="X11" s="917"/>
      <c r="Y11" s="917"/>
      <c r="Z11" s="917"/>
      <c r="AA11" s="917"/>
      <c r="AB11" s="917"/>
      <c r="AC11" s="917"/>
      <c r="AD11" s="917"/>
      <c r="AE11" s="917"/>
      <c r="AF11" s="917"/>
      <c r="AG11" s="917"/>
      <c r="AH11" s="917"/>
      <c r="AI11" s="917"/>
      <c r="AJ11" s="917"/>
      <c r="AK11" s="917"/>
      <c r="AL11" s="917"/>
      <c r="AM11" s="917"/>
      <c r="AN11" s="917"/>
      <c r="AO11" s="917"/>
      <c r="AP11" s="917"/>
      <c r="AQ11" s="917"/>
      <c r="AR11" s="917"/>
      <c r="AS11" s="917"/>
      <c r="AT11" s="917"/>
      <c r="AU11" s="917"/>
      <c r="AV11" s="917"/>
      <c r="AW11" s="917"/>
      <c r="AX11" s="917"/>
      <c r="AY11" s="917"/>
      <c r="AZ11" s="917"/>
      <c r="BA11" s="917"/>
      <c r="BB11" s="917"/>
      <c r="BC11" s="917"/>
      <c r="BD11" s="917"/>
      <c r="BE11" s="917"/>
      <c r="BF11" s="917"/>
      <c r="BG11" s="917"/>
      <c r="BH11" s="917"/>
      <c r="BI11" s="917"/>
      <c r="BJ11" s="917"/>
      <c r="BK11" s="917"/>
      <c r="BL11" s="917"/>
      <c r="BM11" s="917"/>
      <c r="BN11" s="917"/>
      <c r="BO11" s="917"/>
      <c r="BP11" s="917"/>
      <c r="BQ11" s="917"/>
      <c r="BR11" s="917"/>
      <c r="BS11" s="917"/>
      <c r="BT11" s="917"/>
      <c r="BU11" s="917"/>
      <c r="BV11" s="917"/>
      <c r="BW11" s="917"/>
      <c r="BX11" s="917"/>
      <c r="BY11" s="917"/>
      <c r="BZ11" s="917"/>
      <c r="CA11" s="917"/>
      <c r="CB11" s="917"/>
      <c r="CC11" s="917"/>
      <c r="CD11" s="917"/>
      <c r="CE11" s="917"/>
      <c r="CF11" s="917"/>
      <c r="CG11" s="917"/>
      <c r="CH11" s="917"/>
      <c r="CI11" s="917"/>
      <c r="CJ11" s="917"/>
      <c r="CK11" s="917"/>
      <c r="CL11" s="917"/>
      <c r="CM11" s="917"/>
      <c r="CN11" s="917"/>
      <c r="CO11" s="917"/>
      <c r="CP11" s="917"/>
      <c r="CQ11" s="917"/>
      <c r="CR11" s="917"/>
      <c r="CS11" s="917"/>
      <c r="CT11" s="917"/>
      <c r="CU11" s="917"/>
      <c r="CV11" s="917"/>
      <c r="CW11" s="917"/>
      <c r="CX11" s="917"/>
      <c r="CY11" s="917"/>
      <c r="CZ11" s="917"/>
      <c r="DA11" s="917"/>
      <c r="DB11" s="917"/>
      <c r="DC11" s="917"/>
      <c r="DD11" s="917"/>
      <c r="DE11" s="917"/>
      <c r="DF11" s="917"/>
      <c r="DG11" s="917"/>
      <c r="DH11" s="917"/>
      <c r="DI11" s="778"/>
    </row>
    <row r="12" spans="1:113" ht="75" customHeight="1">
      <c r="A12" s="797">
        <v>1</v>
      </c>
      <c r="B12" s="798">
        <v>172216535</v>
      </c>
      <c r="C12" s="799" t="s">
        <v>492</v>
      </c>
      <c r="D12" s="800" t="s">
        <v>493</v>
      </c>
      <c r="E12" s="801" t="s">
        <v>329</v>
      </c>
      <c r="F12" s="802">
        <v>34190</v>
      </c>
      <c r="G12" s="803"/>
      <c r="H12" s="804" t="s">
        <v>242</v>
      </c>
      <c r="I12" s="805">
        <v>8.8000000000000007</v>
      </c>
      <c r="J12" s="806">
        <v>7.2</v>
      </c>
      <c r="K12" s="806">
        <v>6.7</v>
      </c>
      <c r="L12" s="806">
        <v>6.8</v>
      </c>
      <c r="M12" s="806">
        <v>6.7</v>
      </c>
      <c r="N12" s="806">
        <v>7.1</v>
      </c>
      <c r="O12" s="806">
        <v>6.4</v>
      </c>
      <c r="P12" s="806">
        <v>6</v>
      </c>
      <c r="Q12" s="806">
        <v>6.6</v>
      </c>
      <c r="R12" s="806">
        <v>7.7</v>
      </c>
      <c r="S12" s="806">
        <v>8.6</v>
      </c>
      <c r="T12" s="806">
        <v>7.7</v>
      </c>
      <c r="U12" s="806">
        <v>6.7</v>
      </c>
      <c r="V12" s="806">
        <v>6.6</v>
      </c>
      <c r="W12" s="806">
        <v>8.4700000000000006</v>
      </c>
      <c r="X12" s="806">
        <v>5.88</v>
      </c>
      <c r="Y12" s="806">
        <v>7.6</v>
      </c>
      <c r="Z12" s="806">
        <v>7.93</v>
      </c>
      <c r="AA12" s="806">
        <v>8.4</v>
      </c>
      <c r="AB12" s="806">
        <v>6.8</v>
      </c>
      <c r="AC12" s="806" t="s">
        <v>236</v>
      </c>
      <c r="AD12" s="806">
        <v>5.4</v>
      </c>
      <c r="AE12" s="806">
        <v>7.2</v>
      </c>
      <c r="AF12" s="806">
        <v>5.7</v>
      </c>
      <c r="AG12" s="806">
        <v>6.4</v>
      </c>
      <c r="AH12" s="804">
        <v>6.4</v>
      </c>
      <c r="AI12" s="807">
        <v>8.3000000000000007</v>
      </c>
      <c r="AJ12" s="806">
        <v>6.9</v>
      </c>
      <c r="AK12" s="806">
        <v>9</v>
      </c>
      <c r="AL12" s="806">
        <v>5.6</v>
      </c>
      <c r="AM12" s="806">
        <v>7.87</v>
      </c>
      <c r="AN12" s="806">
        <v>6.2</v>
      </c>
      <c r="AO12" s="806">
        <v>7.1</v>
      </c>
      <c r="AP12" s="806">
        <v>8</v>
      </c>
      <c r="AQ12" s="806">
        <v>7.7</v>
      </c>
      <c r="AR12" s="806">
        <v>7.67</v>
      </c>
      <c r="AS12" s="806">
        <v>8.9</v>
      </c>
      <c r="AT12" s="806">
        <v>6.7</v>
      </c>
      <c r="AU12" s="806">
        <v>7.75</v>
      </c>
      <c r="AV12" s="806">
        <v>6.05</v>
      </c>
      <c r="AW12" s="806">
        <v>7</v>
      </c>
      <c r="AX12" s="806">
        <v>8.4</v>
      </c>
      <c r="AY12" s="806">
        <v>7.3</v>
      </c>
      <c r="AZ12" s="806">
        <v>6.3</v>
      </c>
      <c r="BA12" s="806">
        <v>6.2</v>
      </c>
      <c r="BB12" s="806">
        <v>6.3</v>
      </c>
      <c r="BC12" s="806">
        <v>6.8</v>
      </c>
      <c r="BD12" s="806">
        <v>9.5</v>
      </c>
      <c r="BE12" s="806">
        <v>7.5</v>
      </c>
      <c r="BF12" s="806">
        <v>7.3</v>
      </c>
      <c r="BG12" s="806">
        <v>8.6</v>
      </c>
      <c r="BH12" s="806" t="s">
        <v>236</v>
      </c>
      <c r="BI12" s="806" t="s">
        <v>236</v>
      </c>
      <c r="BJ12" s="806">
        <v>7.3</v>
      </c>
      <c r="BK12" s="806">
        <v>6.1</v>
      </c>
      <c r="BL12" s="806">
        <v>8.9</v>
      </c>
      <c r="BM12" s="806">
        <v>8</v>
      </c>
      <c r="BN12" s="806">
        <v>7.9</v>
      </c>
      <c r="BO12" s="806">
        <v>7.6</v>
      </c>
      <c r="BP12" s="806">
        <v>7.7</v>
      </c>
      <c r="BQ12" s="806">
        <v>7.7</v>
      </c>
      <c r="BR12" s="806" t="s">
        <v>236</v>
      </c>
      <c r="BS12" s="806">
        <v>7.6</v>
      </c>
      <c r="BT12" s="806" t="s">
        <v>236</v>
      </c>
      <c r="BU12" s="806">
        <v>6.6</v>
      </c>
      <c r="BV12" s="806">
        <v>6.9</v>
      </c>
      <c r="BW12" s="806">
        <v>8.9</v>
      </c>
      <c r="BX12" s="807">
        <v>5.4</v>
      </c>
      <c r="BY12" s="805">
        <v>6.3</v>
      </c>
      <c r="BZ12" s="806">
        <v>7.3</v>
      </c>
      <c r="CA12" s="806">
        <v>7.8</v>
      </c>
      <c r="CB12" s="806">
        <v>7.4</v>
      </c>
      <c r="CC12" s="806">
        <v>7.5</v>
      </c>
      <c r="CD12" s="806">
        <v>7.3</v>
      </c>
      <c r="CE12" s="806">
        <v>6.4</v>
      </c>
      <c r="CF12" s="806" t="s">
        <v>236</v>
      </c>
      <c r="CG12" s="806" t="s">
        <v>236</v>
      </c>
      <c r="CH12" s="806">
        <v>6.7</v>
      </c>
      <c r="CI12" s="806">
        <v>7.2</v>
      </c>
      <c r="CJ12" s="806">
        <v>5.9</v>
      </c>
      <c r="CK12" s="806">
        <v>7.4</v>
      </c>
      <c r="CL12" s="806">
        <v>7.2</v>
      </c>
      <c r="CM12" s="806">
        <v>7.6</v>
      </c>
      <c r="CN12" s="806">
        <v>8.6</v>
      </c>
      <c r="CO12" s="807">
        <v>8.9</v>
      </c>
      <c r="CP12" s="808" t="s">
        <v>236</v>
      </c>
      <c r="CQ12" s="807">
        <v>8.6</v>
      </c>
      <c r="CR12" s="805">
        <v>0</v>
      </c>
      <c r="CS12" s="829">
        <v>181</v>
      </c>
      <c r="CT12" s="830">
        <v>181</v>
      </c>
      <c r="CU12" s="823">
        <v>0</v>
      </c>
      <c r="CV12" s="829">
        <v>0</v>
      </c>
      <c r="CW12" s="829">
        <v>0</v>
      </c>
      <c r="CX12" s="830">
        <v>0</v>
      </c>
      <c r="CY12" s="809">
        <v>188</v>
      </c>
      <c r="CZ12" s="810">
        <v>178</v>
      </c>
      <c r="DA12" s="811">
        <v>10</v>
      </c>
      <c r="DB12" s="809">
        <v>181</v>
      </c>
      <c r="DC12" s="812">
        <v>7.17</v>
      </c>
      <c r="DD12" s="813">
        <v>2.94</v>
      </c>
      <c r="DE12" s="814">
        <v>0</v>
      </c>
      <c r="DF12" s="815">
        <v>0</v>
      </c>
      <c r="DG12" s="815">
        <v>0</v>
      </c>
      <c r="DH12" s="815" t="s">
        <v>244</v>
      </c>
      <c r="DI12" s="816"/>
    </row>
    <row r="13" spans="1:113" ht="75" customHeight="1">
      <c r="A13" s="797">
        <v>2</v>
      </c>
      <c r="B13" s="798">
        <v>172216538</v>
      </c>
      <c r="C13" s="817" t="s">
        <v>479</v>
      </c>
      <c r="D13" s="818" t="s">
        <v>334</v>
      </c>
      <c r="E13" s="819" t="s">
        <v>297</v>
      </c>
      <c r="F13" s="820">
        <v>34177</v>
      </c>
      <c r="G13" s="821"/>
      <c r="H13" s="822" t="s">
        <v>242</v>
      </c>
      <c r="I13" s="823">
        <v>6.8</v>
      </c>
      <c r="J13" s="824">
        <v>6.2</v>
      </c>
      <c r="K13" s="824">
        <v>4.8</v>
      </c>
      <c r="L13" s="824" t="s">
        <v>243</v>
      </c>
      <c r="M13" s="824" t="s">
        <v>243</v>
      </c>
      <c r="N13" s="824">
        <v>5.8</v>
      </c>
      <c r="O13" s="824">
        <v>7.8</v>
      </c>
      <c r="P13" s="824">
        <v>7.8</v>
      </c>
      <c r="Q13" s="824">
        <v>6.7</v>
      </c>
      <c r="R13" s="824">
        <v>6.5</v>
      </c>
      <c r="S13" s="824">
        <v>9.3000000000000007</v>
      </c>
      <c r="T13" s="824">
        <v>7.2</v>
      </c>
      <c r="U13" s="824">
        <v>4.5999999999999996</v>
      </c>
      <c r="V13" s="824">
        <v>6.2</v>
      </c>
      <c r="W13" s="824">
        <v>7.03</v>
      </c>
      <c r="X13" s="824">
        <v>4.83</v>
      </c>
      <c r="Y13" s="824">
        <v>7</v>
      </c>
      <c r="Z13" s="824">
        <v>7.93</v>
      </c>
      <c r="AA13" s="824">
        <v>8.1</v>
      </c>
      <c r="AB13" s="824">
        <v>6.6</v>
      </c>
      <c r="AC13" s="824" t="s">
        <v>236</v>
      </c>
      <c r="AD13" s="824">
        <v>4.3</v>
      </c>
      <c r="AE13" s="824">
        <v>7.7</v>
      </c>
      <c r="AF13" s="824">
        <v>7.7</v>
      </c>
      <c r="AG13" s="824">
        <v>6.3</v>
      </c>
      <c r="AH13" s="822">
        <v>5.4</v>
      </c>
      <c r="AI13" s="825">
        <v>5.4</v>
      </c>
      <c r="AJ13" s="824">
        <v>5.7</v>
      </c>
      <c r="AK13" s="824">
        <v>9.1999999999999993</v>
      </c>
      <c r="AL13" s="824">
        <v>9.8000000000000007</v>
      </c>
      <c r="AM13" s="824">
        <v>6.63</v>
      </c>
      <c r="AN13" s="824">
        <v>4.4000000000000004</v>
      </c>
      <c r="AO13" s="824">
        <v>6.5</v>
      </c>
      <c r="AP13" s="824">
        <v>8</v>
      </c>
      <c r="AQ13" s="824">
        <v>7.3</v>
      </c>
      <c r="AR13" s="824">
        <v>6.57</v>
      </c>
      <c r="AS13" s="824">
        <v>7.4</v>
      </c>
      <c r="AT13" s="824">
        <v>6.6</v>
      </c>
      <c r="AU13" s="824">
        <v>7.5</v>
      </c>
      <c r="AV13" s="824">
        <v>5.75</v>
      </c>
      <c r="AW13" s="824">
        <v>5.73</v>
      </c>
      <c r="AX13" s="824">
        <v>7.5</v>
      </c>
      <c r="AY13" s="824">
        <v>9.1</v>
      </c>
      <c r="AZ13" s="824">
        <v>6.1</v>
      </c>
      <c r="BA13" s="824">
        <v>6.6</v>
      </c>
      <c r="BB13" s="824">
        <v>5.8</v>
      </c>
      <c r="BC13" s="824">
        <v>5.9</v>
      </c>
      <c r="BD13" s="824">
        <v>7.1</v>
      </c>
      <c r="BE13" s="824">
        <v>6.3</v>
      </c>
      <c r="BF13" s="824">
        <v>7.1</v>
      </c>
      <c r="BG13" s="824">
        <v>8.1999999999999993</v>
      </c>
      <c r="BH13" s="824" t="s">
        <v>236</v>
      </c>
      <c r="BI13" s="824" t="s">
        <v>236</v>
      </c>
      <c r="BJ13" s="824">
        <v>7.9</v>
      </c>
      <c r="BK13" s="824">
        <v>6.8</v>
      </c>
      <c r="BL13" s="824">
        <v>7.8</v>
      </c>
      <c r="BM13" s="824">
        <v>6.8</v>
      </c>
      <c r="BN13" s="824">
        <v>7.7</v>
      </c>
      <c r="BO13" s="824">
        <v>6.6</v>
      </c>
      <c r="BP13" s="824">
        <v>8.5</v>
      </c>
      <c r="BQ13" s="824">
        <v>7.3</v>
      </c>
      <c r="BR13" s="824" t="s">
        <v>236</v>
      </c>
      <c r="BS13" s="824">
        <v>9.1</v>
      </c>
      <c r="BT13" s="824" t="s">
        <v>236</v>
      </c>
      <c r="BU13" s="824">
        <v>6.1</v>
      </c>
      <c r="BV13" s="824">
        <v>5.4</v>
      </c>
      <c r="BW13" s="824">
        <v>7.2</v>
      </c>
      <c r="BX13" s="825">
        <v>5.7</v>
      </c>
      <c r="BY13" s="823">
        <v>6.5</v>
      </c>
      <c r="BZ13" s="824">
        <v>7.8</v>
      </c>
      <c r="CA13" s="824">
        <v>7.2</v>
      </c>
      <c r="CB13" s="824">
        <v>5.0999999999999996</v>
      </c>
      <c r="CC13" s="824">
        <v>8.6</v>
      </c>
      <c r="CD13" s="824">
        <v>7.9</v>
      </c>
      <c r="CE13" s="824">
        <v>6.9</v>
      </c>
      <c r="CF13" s="824" t="s">
        <v>236</v>
      </c>
      <c r="CG13" s="824" t="s">
        <v>236</v>
      </c>
      <c r="CH13" s="824">
        <v>7.2</v>
      </c>
      <c r="CI13" s="824">
        <v>7.3</v>
      </c>
      <c r="CJ13" s="824">
        <v>7.4</v>
      </c>
      <c r="CK13" s="824">
        <v>7.8</v>
      </c>
      <c r="CL13" s="824">
        <v>6.6</v>
      </c>
      <c r="CM13" s="824">
        <v>9.1</v>
      </c>
      <c r="CN13" s="824">
        <v>7.9</v>
      </c>
      <c r="CO13" s="825">
        <v>7.9</v>
      </c>
      <c r="CP13" s="797" t="s">
        <v>236</v>
      </c>
      <c r="CQ13" s="825">
        <v>8.6</v>
      </c>
      <c r="CR13" s="823">
        <v>4</v>
      </c>
      <c r="CS13" s="829">
        <v>177</v>
      </c>
      <c r="CT13" s="830">
        <v>181</v>
      </c>
      <c r="CU13" s="823">
        <v>0</v>
      </c>
      <c r="CV13" s="829">
        <v>0</v>
      </c>
      <c r="CW13" s="829">
        <v>0</v>
      </c>
      <c r="CX13" s="830">
        <v>0</v>
      </c>
      <c r="CY13" s="809">
        <v>188</v>
      </c>
      <c r="CZ13" s="810">
        <v>178</v>
      </c>
      <c r="DA13" s="811">
        <v>10</v>
      </c>
      <c r="DB13" s="809">
        <v>181</v>
      </c>
      <c r="DC13" s="812">
        <v>6.88</v>
      </c>
      <c r="DD13" s="813">
        <v>2.75</v>
      </c>
      <c r="DE13" s="814">
        <v>0</v>
      </c>
      <c r="DF13" s="815">
        <v>0</v>
      </c>
      <c r="DG13" s="815">
        <v>0</v>
      </c>
      <c r="DH13" s="815" t="s">
        <v>244</v>
      </c>
      <c r="DI13" s="816"/>
    </row>
    <row r="14" spans="1:113" ht="75" customHeight="1">
      <c r="A14" s="797">
        <v>3</v>
      </c>
      <c r="B14" s="798">
        <v>172216541</v>
      </c>
      <c r="C14" s="817" t="s">
        <v>487</v>
      </c>
      <c r="D14" s="818" t="s">
        <v>488</v>
      </c>
      <c r="E14" s="819" t="s">
        <v>489</v>
      </c>
      <c r="F14" s="820">
        <v>33248</v>
      </c>
      <c r="G14" s="821"/>
      <c r="H14" s="822" t="s">
        <v>242</v>
      </c>
      <c r="I14" s="823">
        <v>8.4</v>
      </c>
      <c r="J14" s="824">
        <v>7</v>
      </c>
      <c r="K14" s="824">
        <v>7.1</v>
      </c>
      <c r="L14" s="824">
        <v>7.2</v>
      </c>
      <c r="M14" s="824">
        <v>5.8</v>
      </c>
      <c r="N14" s="824">
        <v>5.7</v>
      </c>
      <c r="O14" s="824">
        <v>6</v>
      </c>
      <c r="P14" s="824">
        <v>6</v>
      </c>
      <c r="Q14" s="824">
        <v>7.1</v>
      </c>
      <c r="R14" s="824">
        <v>6.7</v>
      </c>
      <c r="S14" s="824">
        <v>8.5</v>
      </c>
      <c r="T14" s="824">
        <v>9.1999999999999993</v>
      </c>
      <c r="U14" s="824">
        <v>6.7</v>
      </c>
      <c r="V14" s="824">
        <v>8.5</v>
      </c>
      <c r="W14" s="824">
        <v>9.07</v>
      </c>
      <c r="X14" s="824">
        <v>7.38</v>
      </c>
      <c r="Y14" s="824">
        <v>9.1999999999999993</v>
      </c>
      <c r="Z14" s="824">
        <v>9.3699999999999992</v>
      </c>
      <c r="AA14" s="824">
        <v>8.1999999999999993</v>
      </c>
      <c r="AB14" s="824">
        <v>6.5</v>
      </c>
      <c r="AC14" s="824" t="s">
        <v>236</v>
      </c>
      <c r="AD14" s="824">
        <v>5.4</v>
      </c>
      <c r="AE14" s="824">
        <v>7.7</v>
      </c>
      <c r="AF14" s="824">
        <v>8</v>
      </c>
      <c r="AG14" s="824">
        <v>6.2</v>
      </c>
      <c r="AH14" s="822">
        <v>6.8</v>
      </c>
      <c r="AI14" s="825">
        <v>8.6999999999999993</v>
      </c>
      <c r="AJ14" s="824">
        <v>8.1</v>
      </c>
      <c r="AK14" s="824">
        <v>9.1999999999999993</v>
      </c>
      <c r="AL14" s="824">
        <v>9.1</v>
      </c>
      <c r="AM14" s="824">
        <v>6.53</v>
      </c>
      <c r="AN14" s="824">
        <v>9.1999999999999993</v>
      </c>
      <c r="AO14" s="824">
        <v>9.5</v>
      </c>
      <c r="AP14" s="824">
        <v>9.1999999999999993</v>
      </c>
      <c r="AQ14" s="824">
        <v>9</v>
      </c>
      <c r="AR14" s="824">
        <v>7.7</v>
      </c>
      <c r="AS14" s="824">
        <v>8.9</v>
      </c>
      <c r="AT14" s="824">
        <v>9.6</v>
      </c>
      <c r="AU14" s="824">
        <v>9</v>
      </c>
      <c r="AV14" s="824">
        <v>6.88</v>
      </c>
      <c r="AW14" s="824">
        <v>7.77</v>
      </c>
      <c r="AX14" s="824">
        <v>7.8</v>
      </c>
      <c r="AY14" s="824">
        <v>8.1</v>
      </c>
      <c r="AZ14" s="824">
        <v>6.2</v>
      </c>
      <c r="BA14" s="824">
        <v>7.1</v>
      </c>
      <c r="BB14" s="824">
        <v>5.7</v>
      </c>
      <c r="BC14" s="824">
        <v>6.1</v>
      </c>
      <c r="BD14" s="824">
        <v>9.8000000000000007</v>
      </c>
      <c r="BE14" s="824">
        <v>7.6</v>
      </c>
      <c r="BF14" s="824">
        <v>8.6</v>
      </c>
      <c r="BG14" s="824">
        <v>9.4</v>
      </c>
      <c r="BH14" s="824" t="s">
        <v>236</v>
      </c>
      <c r="BI14" s="824" t="s">
        <v>236</v>
      </c>
      <c r="BJ14" s="824">
        <v>9</v>
      </c>
      <c r="BK14" s="824">
        <v>9.5</v>
      </c>
      <c r="BL14" s="824">
        <v>9.1999999999999993</v>
      </c>
      <c r="BM14" s="824">
        <v>9.1</v>
      </c>
      <c r="BN14" s="824">
        <v>8.6</v>
      </c>
      <c r="BO14" s="824">
        <v>8.5</v>
      </c>
      <c r="BP14" s="824">
        <v>9</v>
      </c>
      <c r="BQ14" s="824">
        <v>8.9</v>
      </c>
      <c r="BR14" s="824" t="s">
        <v>236</v>
      </c>
      <c r="BS14" s="824">
        <v>8.9</v>
      </c>
      <c r="BT14" s="824" t="s">
        <v>236</v>
      </c>
      <c r="BU14" s="824">
        <v>6.8</v>
      </c>
      <c r="BV14" s="824">
        <v>8</v>
      </c>
      <c r="BW14" s="824">
        <v>8.3000000000000007</v>
      </c>
      <c r="BX14" s="825">
        <v>7.5</v>
      </c>
      <c r="BY14" s="823">
        <v>8.6</v>
      </c>
      <c r="BZ14" s="824">
        <v>9</v>
      </c>
      <c r="CA14" s="824">
        <v>8.9</v>
      </c>
      <c r="CB14" s="824">
        <v>8.1999999999999993</v>
      </c>
      <c r="CC14" s="824">
        <v>8.1999999999999993</v>
      </c>
      <c r="CD14" s="824">
        <v>9</v>
      </c>
      <c r="CE14" s="824">
        <v>8.4</v>
      </c>
      <c r="CF14" s="824" t="s">
        <v>236</v>
      </c>
      <c r="CG14" s="824" t="s">
        <v>236</v>
      </c>
      <c r="CH14" s="824">
        <v>7.9</v>
      </c>
      <c r="CI14" s="824">
        <v>7.9</v>
      </c>
      <c r="CJ14" s="824">
        <v>7.1</v>
      </c>
      <c r="CK14" s="824">
        <v>8.1999999999999993</v>
      </c>
      <c r="CL14" s="824">
        <v>8</v>
      </c>
      <c r="CM14" s="824">
        <v>8.9</v>
      </c>
      <c r="CN14" s="824">
        <v>8.5</v>
      </c>
      <c r="CO14" s="825">
        <v>7.9</v>
      </c>
      <c r="CP14" s="797" t="s">
        <v>236</v>
      </c>
      <c r="CQ14" s="825">
        <v>9</v>
      </c>
      <c r="CR14" s="823">
        <v>0</v>
      </c>
      <c r="CS14" s="829">
        <v>181</v>
      </c>
      <c r="CT14" s="830">
        <v>181</v>
      </c>
      <c r="CU14" s="823">
        <v>0</v>
      </c>
      <c r="CV14" s="829">
        <v>0</v>
      </c>
      <c r="CW14" s="829">
        <v>0</v>
      </c>
      <c r="CX14" s="830">
        <v>0</v>
      </c>
      <c r="CY14" s="809">
        <v>188</v>
      </c>
      <c r="CZ14" s="810">
        <v>178</v>
      </c>
      <c r="DA14" s="811">
        <v>10</v>
      </c>
      <c r="DB14" s="809">
        <v>181</v>
      </c>
      <c r="DC14" s="812">
        <v>8.02</v>
      </c>
      <c r="DD14" s="813">
        <v>3.45</v>
      </c>
      <c r="DE14" s="814">
        <v>0</v>
      </c>
      <c r="DF14" s="815">
        <v>0</v>
      </c>
      <c r="DG14" s="815">
        <v>0</v>
      </c>
      <c r="DH14" s="815" t="s">
        <v>244</v>
      </c>
      <c r="DI14" s="816"/>
    </row>
    <row r="15" spans="1:113" ht="75" customHeight="1">
      <c r="A15" s="797">
        <v>4</v>
      </c>
      <c r="B15" s="798">
        <v>172216568</v>
      </c>
      <c r="C15" s="817" t="s">
        <v>483</v>
      </c>
      <c r="D15" s="818" t="s">
        <v>484</v>
      </c>
      <c r="E15" s="819" t="s">
        <v>485</v>
      </c>
      <c r="F15" s="820">
        <v>34145</v>
      </c>
      <c r="G15" s="821"/>
      <c r="H15" s="822" t="s">
        <v>242</v>
      </c>
      <c r="I15" s="823">
        <v>7.4</v>
      </c>
      <c r="J15" s="824">
        <v>6.8</v>
      </c>
      <c r="K15" s="824">
        <v>6.7</v>
      </c>
      <c r="L15" s="824">
        <v>6.2</v>
      </c>
      <c r="M15" s="824">
        <v>5.5</v>
      </c>
      <c r="N15" s="824">
        <v>6.3</v>
      </c>
      <c r="O15" s="824">
        <v>6.3</v>
      </c>
      <c r="P15" s="824">
        <v>6</v>
      </c>
      <c r="Q15" s="824">
        <v>7</v>
      </c>
      <c r="R15" s="824">
        <v>6.1</v>
      </c>
      <c r="S15" s="824">
        <v>8.1999999999999993</v>
      </c>
      <c r="T15" s="824">
        <v>8.1999999999999993</v>
      </c>
      <c r="U15" s="824">
        <v>6</v>
      </c>
      <c r="V15" s="824">
        <v>8</v>
      </c>
      <c r="W15" s="824">
        <v>7.93</v>
      </c>
      <c r="X15" s="824">
        <v>7.3</v>
      </c>
      <c r="Y15" s="824">
        <v>8.4</v>
      </c>
      <c r="Z15" s="824">
        <v>9.3000000000000007</v>
      </c>
      <c r="AA15" s="824">
        <v>8.4</v>
      </c>
      <c r="AB15" s="824">
        <v>6</v>
      </c>
      <c r="AC15" s="824" t="s">
        <v>236</v>
      </c>
      <c r="AD15" s="824">
        <v>6.7</v>
      </c>
      <c r="AE15" s="824">
        <v>7.2</v>
      </c>
      <c r="AF15" s="824">
        <v>8</v>
      </c>
      <c r="AG15" s="824">
        <v>6.2</v>
      </c>
      <c r="AH15" s="822">
        <v>6.3</v>
      </c>
      <c r="AI15" s="825">
        <v>8.4</v>
      </c>
      <c r="AJ15" s="824">
        <v>7.2</v>
      </c>
      <c r="AK15" s="824">
        <v>9.1999999999999993</v>
      </c>
      <c r="AL15" s="824">
        <v>9</v>
      </c>
      <c r="AM15" s="824">
        <v>5.8</v>
      </c>
      <c r="AN15" s="824">
        <v>6</v>
      </c>
      <c r="AO15" s="824">
        <v>7.2</v>
      </c>
      <c r="AP15" s="824">
        <v>7.7</v>
      </c>
      <c r="AQ15" s="824">
        <v>8.1999999999999993</v>
      </c>
      <c r="AR15" s="824">
        <v>7.93</v>
      </c>
      <c r="AS15" s="824">
        <v>7.1</v>
      </c>
      <c r="AT15" s="824">
        <v>8.9</v>
      </c>
      <c r="AU15" s="824">
        <v>9.15</v>
      </c>
      <c r="AV15" s="824">
        <v>6.28</v>
      </c>
      <c r="AW15" s="824">
        <v>8.07</v>
      </c>
      <c r="AX15" s="824">
        <v>6.6</v>
      </c>
      <c r="AY15" s="824">
        <v>7.8</v>
      </c>
      <c r="AZ15" s="824">
        <v>7.4</v>
      </c>
      <c r="BA15" s="824">
        <v>7.3</v>
      </c>
      <c r="BB15" s="824">
        <v>7.3</v>
      </c>
      <c r="BC15" s="824">
        <v>7.6</v>
      </c>
      <c r="BD15" s="824">
        <v>10</v>
      </c>
      <c r="BE15" s="824">
        <v>8.1</v>
      </c>
      <c r="BF15" s="824">
        <v>8.3000000000000007</v>
      </c>
      <c r="BG15" s="824">
        <v>8.5</v>
      </c>
      <c r="BH15" s="824" t="s">
        <v>236</v>
      </c>
      <c r="BI15" s="824" t="s">
        <v>236</v>
      </c>
      <c r="BJ15" s="824">
        <v>8.4</v>
      </c>
      <c r="BK15" s="824">
        <v>7.7</v>
      </c>
      <c r="BL15" s="824">
        <v>8.6999999999999993</v>
      </c>
      <c r="BM15" s="824">
        <v>7.8</v>
      </c>
      <c r="BN15" s="824">
        <v>7.6</v>
      </c>
      <c r="BO15" s="824">
        <v>7.8</v>
      </c>
      <c r="BP15" s="824">
        <v>7.3</v>
      </c>
      <c r="BQ15" s="824">
        <v>8</v>
      </c>
      <c r="BR15" s="824" t="s">
        <v>236</v>
      </c>
      <c r="BS15" s="824">
        <v>8.3000000000000007</v>
      </c>
      <c r="BT15" s="824" t="s">
        <v>236</v>
      </c>
      <c r="BU15" s="824">
        <v>7.1</v>
      </c>
      <c r="BV15" s="824">
        <v>7.6</v>
      </c>
      <c r="BW15" s="824">
        <v>7.8</v>
      </c>
      <c r="BX15" s="825">
        <v>6.5</v>
      </c>
      <c r="BY15" s="823">
        <v>6.5</v>
      </c>
      <c r="BZ15" s="824">
        <v>8.6999999999999993</v>
      </c>
      <c r="CA15" s="824">
        <v>6.9</v>
      </c>
      <c r="CB15" s="824">
        <v>7.6</v>
      </c>
      <c r="CC15" s="824">
        <v>8.9</v>
      </c>
      <c r="CD15" s="824">
        <v>8.4</v>
      </c>
      <c r="CE15" s="824">
        <v>8.3000000000000007</v>
      </c>
      <c r="CF15" s="824" t="s">
        <v>236</v>
      </c>
      <c r="CG15" s="824" t="s">
        <v>236</v>
      </c>
      <c r="CH15" s="824">
        <v>8</v>
      </c>
      <c r="CI15" s="824">
        <v>7.6</v>
      </c>
      <c r="CJ15" s="824">
        <v>5.9</v>
      </c>
      <c r="CK15" s="824">
        <v>6.3</v>
      </c>
      <c r="CL15" s="824">
        <v>7.1</v>
      </c>
      <c r="CM15" s="824">
        <v>8.3000000000000007</v>
      </c>
      <c r="CN15" s="824">
        <v>7.9</v>
      </c>
      <c r="CO15" s="825">
        <v>7.6</v>
      </c>
      <c r="CP15" s="797" t="s">
        <v>236</v>
      </c>
      <c r="CQ15" s="825">
        <v>9.1999999999999993</v>
      </c>
      <c r="CR15" s="823">
        <v>0</v>
      </c>
      <c r="CS15" s="829">
        <v>181</v>
      </c>
      <c r="CT15" s="830">
        <v>181</v>
      </c>
      <c r="CU15" s="823">
        <v>0</v>
      </c>
      <c r="CV15" s="829">
        <v>0</v>
      </c>
      <c r="CW15" s="829">
        <v>0</v>
      </c>
      <c r="CX15" s="830">
        <v>0</v>
      </c>
      <c r="CY15" s="809">
        <v>188</v>
      </c>
      <c r="CZ15" s="810">
        <v>178</v>
      </c>
      <c r="DA15" s="811">
        <v>10</v>
      </c>
      <c r="DB15" s="809">
        <v>181</v>
      </c>
      <c r="DC15" s="812">
        <v>7.5</v>
      </c>
      <c r="DD15" s="813">
        <v>3.16</v>
      </c>
      <c r="DE15" s="814">
        <v>0</v>
      </c>
      <c r="DF15" s="815">
        <v>0</v>
      </c>
      <c r="DG15" s="815">
        <v>0</v>
      </c>
      <c r="DH15" s="815" t="s">
        <v>244</v>
      </c>
      <c r="DI15" s="816"/>
    </row>
    <row r="16" spans="1:113" ht="75" customHeight="1">
      <c r="A16" s="797">
        <v>5</v>
      </c>
      <c r="B16" s="798">
        <v>172216542</v>
      </c>
      <c r="C16" s="817" t="s">
        <v>476</v>
      </c>
      <c r="D16" s="818" t="s">
        <v>477</v>
      </c>
      <c r="E16" s="819" t="s">
        <v>478</v>
      </c>
      <c r="F16" s="820">
        <v>34180</v>
      </c>
      <c r="G16" s="821"/>
      <c r="H16" s="822" t="s">
        <v>242</v>
      </c>
      <c r="I16" s="823">
        <v>8.5</v>
      </c>
      <c r="J16" s="824">
        <v>7.4</v>
      </c>
      <c r="K16" s="824">
        <v>5.6</v>
      </c>
      <c r="L16" s="824" t="s">
        <v>243</v>
      </c>
      <c r="M16" s="824" t="s">
        <v>243</v>
      </c>
      <c r="N16" s="824">
        <v>7.6</v>
      </c>
      <c r="O16" s="824">
        <v>7.5</v>
      </c>
      <c r="P16" s="824">
        <v>6.6</v>
      </c>
      <c r="Q16" s="824">
        <v>6.8</v>
      </c>
      <c r="R16" s="824">
        <v>9.4</v>
      </c>
      <c r="S16" s="824">
        <v>9</v>
      </c>
      <c r="T16" s="824">
        <v>7.1</v>
      </c>
      <c r="U16" s="824">
        <v>5.9</v>
      </c>
      <c r="V16" s="824">
        <v>8.5</v>
      </c>
      <c r="W16" s="824">
        <v>6.67</v>
      </c>
      <c r="X16" s="824">
        <v>8.1</v>
      </c>
      <c r="Y16" s="824">
        <v>7.8</v>
      </c>
      <c r="Z16" s="824">
        <v>9</v>
      </c>
      <c r="AA16" s="824">
        <v>8.6</v>
      </c>
      <c r="AB16" s="824">
        <v>7.4</v>
      </c>
      <c r="AC16" s="824" t="s">
        <v>236</v>
      </c>
      <c r="AD16" s="824">
        <v>7.3</v>
      </c>
      <c r="AE16" s="824">
        <v>7.5</v>
      </c>
      <c r="AF16" s="824">
        <v>7.1</v>
      </c>
      <c r="AG16" s="824">
        <v>5.9</v>
      </c>
      <c r="AH16" s="822">
        <v>7.7</v>
      </c>
      <c r="AI16" s="825">
        <v>6.8</v>
      </c>
      <c r="AJ16" s="824">
        <v>7.1</v>
      </c>
      <c r="AK16" s="824">
        <v>9</v>
      </c>
      <c r="AL16" s="824">
        <v>8.6999999999999993</v>
      </c>
      <c r="AM16" s="824">
        <v>7.03</v>
      </c>
      <c r="AN16" s="824">
        <v>7.3</v>
      </c>
      <c r="AO16" s="824">
        <v>6.8</v>
      </c>
      <c r="AP16" s="824">
        <v>8.4</v>
      </c>
      <c r="AQ16" s="824">
        <v>8</v>
      </c>
      <c r="AR16" s="824">
        <v>6.97</v>
      </c>
      <c r="AS16" s="824">
        <v>8.1</v>
      </c>
      <c r="AT16" s="824">
        <v>7.2</v>
      </c>
      <c r="AU16" s="824">
        <v>8.0299999999999994</v>
      </c>
      <c r="AV16" s="824">
        <v>6.15</v>
      </c>
      <c r="AW16" s="824">
        <v>6.7</v>
      </c>
      <c r="AX16" s="824">
        <v>7.7</v>
      </c>
      <c r="AY16" s="824">
        <v>9</v>
      </c>
      <c r="AZ16" s="824">
        <v>7</v>
      </c>
      <c r="BA16" s="824">
        <v>8.1999999999999993</v>
      </c>
      <c r="BB16" s="824">
        <v>5.3</v>
      </c>
      <c r="BC16" s="824">
        <v>6.3</v>
      </c>
      <c r="BD16" s="824">
        <v>7</v>
      </c>
      <c r="BE16" s="824">
        <v>5.6</v>
      </c>
      <c r="BF16" s="824">
        <v>7.4</v>
      </c>
      <c r="BG16" s="824">
        <v>8.4</v>
      </c>
      <c r="BH16" s="824" t="s">
        <v>236</v>
      </c>
      <c r="BI16" s="824" t="s">
        <v>236</v>
      </c>
      <c r="BJ16" s="824">
        <v>7.6</v>
      </c>
      <c r="BK16" s="824">
        <v>7.5</v>
      </c>
      <c r="BL16" s="824">
        <v>8.5</v>
      </c>
      <c r="BM16" s="824">
        <v>7.6</v>
      </c>
      <c r="BN16" s="824">
        <v>7.9</v>
      </c>
      <c r="BO16" s="824">
        <v>7.9</v>
      </c>
      <c r="BP16" s="824">
        <v>8.5</v>
      </c>
      <c r="BQ16" s="824">
        <v>8.1999999999999993</v>
      </c>
      <c r="BR16" s="824" t="s">
        <v>236</v>
      </c>
      <c r="BS16" s="824">
        <v>9</v>
      </c>
      <c r="BT16" s="824" t="s">
        <v>236</v>
      </c>
      <c r="BU16" s="824">
        <v>6.5</v>
      </c>
      <c r="BV16" s="824">
        <v>6.9</v>
      </c>
      <c r="BW16" s="824">
        <v>7.6</v>
      </c>
      <c r="BX16" s="825">
        <v>7.4</v>
      </c>
      <c r="BY16" s="823">
        <v>6.2</v>
      </c>
      <c r="BZ16" s="824">
        <v>8.6</v>
      </c>
      <c r="CA16" s="824">
        <v>7.3</v>
      </c>
      <c r="CB16" s="824">
        <v>8.1</v>
      </c>
      <c r="CC16" s="824">
        <v>7.6</v>
      </c>
      <c r="CD16" s="824">
        <v>7.6</v>
      </c>
      <c r="CE16" s="824">
        <v>7.5</v>
      </c>
      <c r="CF16" s="824" t="s">
        <v>236</v>
      </c>
      <c r="CG16" s="824" t="s">
        <v>236</v>
      </c>
      <c r="CH16" s="824">
        <v>6.8</v>
      </c>
      <c r="CI16" s="824">
        <v>7.6</v>
      </c>
      <c r="CJ16" s="824">
        <v>7.5</v>
      </c>
      <c r="CK16" s="824">
        <v>6.8</v>
      </c>
      <c r="CL16" s="824">
        <v>7.8</v>
      </c>
      <c r="CM16" s="824">
        <v>9</v>
      </c>
      <c r="CN16" s="824">
        <v>8.6</v>
      </c>
      <c r="CO16" s="825">
        <v>8.9</v>
      </c>
      <c r="CP16" s="797" t="s">
        <v>236</v>
      </c>
      <c r="CQ16" s="825">
        <v>8.3000000000000007</v>
      </c>
      <c r="CR16" s="823">
        <v>4</v>
      </c>
      <c r="CS16" s="829">
        <v>177</v>
      </c>
      <c r="CT16" s="830">
        <v>181</v>
      </c>
      <c r="CU16" s="823">
        <v>0</v>
      </c>
      <c r="CV16" s="829">
        <v>0</v>
      </c>
      <c r="CW16" s="829">
        <v>0</v>
      </c>
      <c r="CX16" s="830">
        <v>0</v>
      </c>
      <c r="CY16" s="809">
        <v>188</v>
      </c>
      <c r="CZ16" s="810">
        <v>178</v>
      </c>
      <c r="DA16" s="811">
        <v>10</v>
      </c>
      <c r="DB16" s="809">
        <v>181</v>
      </c>
      <c r="DC16" s="812">
        <v>7.52</v>
      </c>
      <c r="DD16" s="813">
        <v>3.2</v>
      </c>
      <c r="DE16" s="814">
        <v>0</v>
      </c>
      <c r="DF16" s="815">
        <v>0</v>
      </c>
      <c r="DG16" s="815">
        <v>0</v>
      </c>
      <c r="DH16" s="815" t="s">
        <v>244</v>
      </c>
      <c r="DI16" s="816"/>
    </row>
    <row r="17" spans="1:113" ht="75" customHeight="1">
      <c r="A17" s="797">
        <v>6</v>
      </c>
      <c r="B17" s="798">
        <v>172216549</v>
      </c>
      <c r="C17" s="817" t="s">
        <v>480</v>
      </c>
      <c r="D17" s="818" t="s">
        <v>481</v>
      </c>
      <c r="E17" s="819" t="s">
        <v>482</v>
      </c>
      <c r="F17" s="820">
        <v>32528</v>
      </c>
      <c r="G17" s="821"/>
      <c r="H17" s="822" t="s">
        <v>242</v>
      </c>
      <c r="I17" s="823">
        <v>8.5</v>
      </c>
      <c r="J17" s="824">
        <v>7.9</v>
      </c>
      <c r="K17" s="824">
        <v>8.6999999999999993</v>
      </c>
      <c r="L17" s="824" t="s">
        <v>243</v>
      </c>
      <c r="M17" s="824" t="s">
        <v>243</v>
      </c>
      <c r="N17" s="824">
        <v>8.8000000000000007</v>
      </c>
      <c r="O17" s="824">
        <v>8</v>
      </c>
      <c r="P17" s="824">
        <v>6.9</v>
      </c>
      <c r="Q17" s="824">
        <v>7.6</v>
      </c>
      <c r="R17" s="824">
        <v>7.6</v>
      </c>
      <c r="S17" s="824">
        <v>7.2</v>
      </c>
      <c r="T17" s="824">
        <v>6.8</v>
      </c>
      <c r="U17" s="824">
        <v>7</v>
      </c>
      <c r="V17" s="824">
        <v>7.6</v>
      </c>
      <c r="W17" s="824">
        <v>8.8699999999999992</v>
      </c>
      <c r="X17" s="824">
        <v>7.13</v>
      </c>
      <c r="Y17" s="824">
        <v>8.9</v>
      </c>
      <c r="Z17" s="824">
        <v>7.7</v>
      </c>
      <c r="AA17" s="824" t="s">
        <v>236</v>
      </c>
      <c r="AB17" s="824">
        <v>7.3</v>
      </c>
      <c r="AC17" s="824">
        <v>7.2</v>
      </c>
      <c r="AD17" s="824">
        <v>6.4</v>
      </c>
      <c r="AE17" s="824">
        <v>5.9</v>
      </c>
      <c r="AF17" s="824">
        <v>7.9</v>
      </c>
      <c r="AG17" s="824">
        <v>6.6</v>
      </c>
      <c r="AH17" s="822">
        <v>4.5</v>
      </c>
      <c r="AI17" s="825">
        <v>8.6999999999999993</v>
      </c>
      <c r="AJ17" s="824">
        <v>5.5</v>
      </c>
      <c r="AK17" s="824">
        <v>9.1999999999999993</v>
      </c>
      <c r="AL17" s="824">
        <v>9.6</v>
      </c>
      <c r="AM17" s="824">
        <v>6.83</v>
      </c>
      <c r="AN17" s="824">
        <v>8.6</v>
      </c>
      <c r="AO17" s="824">
        <v>7.9</v>
      </c>
      <c r="AP17" s="824">
        <v>8.9</v>
      </c>
      <c r="AQ17" s="824">
        <v>7.4</v>
      </c>
      <c r="AR17" s="824">
        <v>7.3</v>
      </c>
      <c r="AS17" s="824">
        <v>9.4</v>
      </c>
      <c r="AT17" s="824">
        <v>8.5</v>
      </c>
      <c r="AU17" s="824">
        <v>7.03</v>
      </c>
      <c r="AV17" s="824">
        <v>6.45</v>
      </c>
      <c r="AW17" s="824">
        <v>7.87</v>
      </c>
      <c r="AX17" s="824">
        <v>7.3</v>
      </c>
      <c r="AY17" s="824">
        <v>9.3000000000000007</v>
      </c>
      <c r="AZ17" s="824">
        <v>7.7</v>
      </c>
      <c r="BA17" s="824">
        <v>6.8</v>
      </c>
      <c r="BB17" s="824">
        <v>6.2</v>
      </c>
      <c r="BC17" s="824">
        <v>5.4</v>
      </c>
      <c r="BD17" s="824">
        <v>6.8</v>
      </c>
      <c r="BE17" s="824">
        <v>6.7</v>
      </c>
      <c r="BF17" s="824">
        <v>6</v>
      </c>
      <c r="BG17" s="824">
        <v>6.4</v>
      </c>
      <c r="BH17" s="824" t="s">
        <v>236</v>
      </c>
      <c r="BI17" s="824" t="s">
        <v>236</v>
      </c>
      <c r="BJ17" s="824">
        <v>8.6</v>
      </c>
      <c r="BK17" s="824">
        <v>8.4</v>
      </c>
      <c r="BL17" s="824">
        <v>9.3000000000000007</v>
      </c>
      <c r="BM17" s="824">
        <v>7.3</v>
      </c>
      <c r="BN17" s="824">
        <v>8.3000000000000007</v>
      </c>
      <c r="BO17" s="824">
        <v>7</v>
      </c>
      <c r="BP17" s="824">
        <v>9.1</v>
      </c>
      <c r="BQ17" s="824">
        <v>8.1999999999999993</v>
      </c>
      <c r="BR17" s="824" t="s">
        <v>236</v>
      </c>
      <c r="BS17" s="824">
        <v>7.2</v>
      </c>
      <c r="BT17" s="824" t="s">
        <v>236</v>
      </c>
      <c r="BU17" s="824">
        <v>5.9</v>
      </c>
      <c r="BV17" s="824">
        <v>7.2</v>
      </c>
      <c r="BW17" s="824">
        <v>8.1</v>
      </c>
      <c r="BX17" s="825">
        <v>7.4</v>
      </c>
      <c r="BY17" s="823">
        <v>8.1999999999999993</v>
      </c>
      <c r="BZ17" s="824">
        <v>7.6</v>
      </c>
      <c r="CA17" s="824">
        <v>7.2</v>
      </c>
      <c r="CB17" s="824">
        <v>8.6999999999999993</v>
      </c>
      <c r="CC17" s="824">
        <v>9</v>
      </c>
      <c r="CD17" s="824">
        <v>8.6</v>
      </c>
      <c r="CE17" s="824" t="s">
        <v>236</v>
      </c>
      <c r="CF17" s="824">
        <v>5.9</v>
      </c>
      <c r="CG17" s="824" t="s">
        <v>236</v>
      </c>
      <c r="CH17" s="824">
        <v>8.1</v>
      </c>
      <c r="CI17" s="824">
        <v>6.9</v>
      </c>
      <c r="CJ17" s="824">
        <v>5.9</v>
      </c>
      <c r="CK17" s="824">
        <v>7.3</v>
      </c>
      <c r="CL17" s="824">
        <v>8</v>
      </c>
      <c r="CM17" s="824">
        <v>7.2</v>
      </c>
      <c r="CN17" s="824">
        <v>8.5</v>
      </c>
      <c r="CO17" s="825">
        <v>8.6999999999999993</v>
      </c>
      <c r="CP17" s="797" t="s">
        <v>236</v>
      </c>
      <c r="CQ17" s="825">
        <v>8.6999999999999993</v>
      </c>
      <c r="CR17" s="823">
        <v>4</v>
      </c>
      <c r="CS17" s="829">
        <v>177</v>
      </c>
      <c r="CT17" s="830">
        <v>181</v>
      </c>
      <c r="CU17" s="823">
        <v>0</v>
      </c>
      <c r="CV17" s="829">
        <v>0</v>
      </c>
      <c r="CW17" s="829">
        <v>0</v>
      </c>
      <c r="CX17" s="830">
        <v>0</v>
      </c>
      <c r="CY17" s="809">
        <v>188</v>
      </c>
      <c r="CZ17" s="810">
        <v>178</v>
      </c>
      <c r="DA17" s="811">
        <v>10</v>
      </c>
      <c r="DB17" s="809">
        <v>181</v>
      </c>
      <c r="DC17" s="812">
        <v>7.54</v>
      </c>
      <c r="DD17" s="813">
        <v>3.19</v>
      </c>
      <c r="DE17" s="814">
        <v>0</v>
      </c>
      <c r="DF17" s="815">
        <v>0</v>
      </c>
      <c r="DG17" s="815">
        <v>0</v>
      </c>
      <c r="DH17" s="815" t="s">
        <v>244</v>
      </c>
      <c r="DI17" s="816"/>
    </row>
    <row r="18" spans="1:113" ht="75" customHeight="1">
      <c r="A18" s="797">
        <v>7</v>
      </c>
      <c r="B18" s="798">
        <v>172216556</v>
      </c>
      <c r="C18" s="817" t="s">
        <v>473</v>
      </c>
      <c r="D18" s="818" t="s">
        <v>474</v>
      </c>
      <c r="E18" s="819" t="s">
        <v>475</v>
      </c>
      <c r="F18" s="820">
        <v>34293</v>
      </c>
      <c r="G18" s="821"/>
      <c r="H18" s="822" t="s">
        <v>242</v>
      </c>
      <c r="I18" s="823">
        <v>8.5</v>
      </c>
      <c r="J18" s="824">
        <v>6.2</v>
      </c>
      <c r="K18" s="824">
        <v>5.4</v>
      </c>
      <c r="L18" s="824">
        <v>7.3</v>
      </c>
      <c r="M18" s="824">
        <v>5.2</v>
      </c>
      <c r="N18" s="824">
        <v>7.1</v>
      </c>
      <c r="O18" s="824">
        <v>6.2</v>
      </c>
      <c r="P18" s="824">
        <v>7.3</v>
      </c>
      <c r="Q18" s="824">
        <v>7</v>
      </c>
      <c r="R18" s="824">
        <v>7.4</v>
      </c>
      <c r="S18" s="824">
        <v>8.1</v>
      </c>
      <c r="T18" s="824">
        <v>8.4</v>
      </c>
      <c r="U18" s="824">
        <v>5.8</v>
      </c>
      <c r="V18" s="824">
        <v>8.1999999999999993</v>
      </c>
      <c r="W18" s="824">
        <v>8.4</v>
      </c>
      <c r="X18" s="824">
        <v>7.78</v>
      </c>
      <c r="Y18" s="824">
        <v>8.8000000000000007</v>
      </c>
      <c r="Z18" s="824">
        <v>8.67</v>
      </c>
      <c r="AA18" s="824">
        <v>6.5</v>
      </c>
      <c r="AB18" s="824">
        <v>5.2</v>
      </c>
      <c r="AC18" s="824" t="s">
        <v>236</v>
      </c>
      <c r="AD18" s="824">
        <v>6.7</v>
      </c>
      <c r="AE18" s="824">
        <v>6.8</v>
      </c>
      <c r="AF18" s="824">
        <v>6.5</v>
      </c>
      <c r="AG18" s="824">
        <v>5.5</v>
      </c>
      <c r="AH18" s="822">
        <v>6.7</v>
      </c>
      <c r="AI18" s="825">
        <v>5.7</v>
      </c>
      <c r="AJ18" s="824">
        <v>7.7</v>
      </c>
      <c r="AK18" s="824">
        <v>8.5</v>
      </c>
      <c r="AL18" s="824">
        <v>9.1999999999999993</v>
      </c>
      <c r="AM18" s="824">
        <v>6.4</v>
      </c>
      <c r="AN18" s="824">
        <v>6.9</v>
      </c>
      <c r="AO18" s="824">
        <v>8.5</v>
      </c>
      <c r="AP18" s="824">
        <v>8</v>
      </c>
      <c r="AQ18" s="824">
        <v>7</v>
      </c>
      <c r="AR18" s="824">
        <v>7.43</v>
      </c>
      <c r="AS18" s="824">
        <v>7.7</v>
      </c>
      <c r="AT18" s="824">
        <v>6.1</v>
      </c>
      <c r="AU18" s="824">
        <v>8.23</v>
      </c>
      <c r="AV18" s="824">
        <v>6.7</v>
      </c>
      <c r="AW18" s="824">
        <v>6.33</v>
      </c>
      <c r="AX18" s="824">
        <v>8.3000000000000007</v>
      </c>
      <c r="AY18" s="824">
        <v>8.6</v>
      </c>
      <c r="AZ18" s="824">
        <v>7.2</v>
      </c>
      <c r="BA18" s="824">
        <v>7.4</v>
      </c>
      <c r="BB18" s="824">
        <v>6.1</v>
      </c>
      <c r="BC18" s="824">
        <v>6.8</v>
      </c>
      <c r="BD18" s="824">
        <v>7.2</v>
      </c>
      <c r="BE18" s="824">
        <v>5.9</v>
      </c>
      <c r="BF18" s="824">
        <v>7.5</v>
      </c>
      <c r="BG18" s="824">
        <v>7.3</v>
      </c>
      <c r="BH18" s="824" t="s">
        <v>236</v>
      </c>
      <c r="BI18" s="824" t="s">
        <v>236</v>
      </c>
      <c r="BJ18" s="824">
        <v>8.1999999999999993</v>
      </c>
      <c r="BK18" s="824">
        <v>5.3</v>
      </c>
      <c r="BL18" s="824">
        <v>7.5</v>
      </c>
      <c r="BM18" s="824">
        <v>7.1</v>
      </c>
      <c r="BN18" s="824">
        <v>7.5</v>
      </c>
      <c r="BO18" s="824">
        <v>7.4</v>
      </c>
      <c r="BP18" s="824">
        <v>8.4</v>
      </c>
      <c r="BQ18" s="824">
        <v>8.5</v>
      </c>
      <c r="BR18" s="824" t="s">
        <v>236</v>
      </c>
      <c r="BS18" s="824">
        <v>6.3</v>
      </c>
      <c r="BT18" s="824" t="s">
        <v>236</v>
      </c>
      <c r="BU18" s="824">
        <v>8.1</v>
      </c>
      <c r="BV18" s="824">
        <v>6.3</v>
      </c>
      <c r="BW18" s="824">
        <v>8</v>
      </c>
      <c r="BX18" s="825">
        <v>4.9000000000000004</v>
      </c>
      <c r="BY18" s="823">
        <v>6.9</v>
      </c>
      <c r="BZ18" s="824">
        <v>8.1</v>
      </c>
      <c r="CA18" s="824">
        <v>7.3</v>
      </c>
      <c r="CB18" s="824">
        <v>6.8</v>
      </c>
      <c r="CC18" s="824">
        <v>7.5</v>
      </c>
      <c r="CD18" s="824">
        <v>8.1999999999999993</v>
      </c>
      <c r="CE18" s="824">
        <v>7</v>
      </c>
      <c r="CF18" s="824" t="s">
        <v>236</v>
      </c>
      <c r="CG18" s="824" t="s">
        <v>236</v>
      </c>
      <c r="CH18" s="824">
        <v>6.8</v>
      </c>
      <c r="CI18" s="824">
        <v>7.5</v>
      </c>
      <c r="CJ18" s="824">
        <v>5.6</v>
      </c>
      <c r="CK18" s="824">
        <v>6.3</v>
      </c>
      <c r="CL18" s="824">
        <v>7.1</v>
      </c>
      <c r="CM18" s="824">
        <v>6.3</v>
      </c>
      <c r="CN18" s="824">
        <v>7.8</v>
      </c>
      <c r="CO18" s="825">
        <v>8.9</v>
      </c>
      <c r="CP18" s="797" t="s">
        <v>236</v>
      </c>
      <c r="CQ18" s="825">
        <v>8.3000000000000007</v>
      </c>
      <c r="CR18" s="823">
        <v>0</v>
      </c>
      <c r="CS18" s="829">
        <v>181</v>
      </c>
      <c r="CT18" s="830">
        <v>181</v>
      </c>
      <c r="CU18" s="823">
        <v>0</v>
      </c>
      <c r="CV18" s="829">
        <v>0</v>
      </c>
      <c r="CW18" s="829">
        <v>0</v>
      </c>
      <c r="CX18" s="830">
        <v>0</v>
      </c>
      <c r="CY18" s="809">
        <v>188</v>
      </c>
      <c r="CZ18" s="810">
        <v>178</v>
      </c>
      <c r="DA18" s="811">
        <v>10</v>
      </c>
      <c r="DB18" s="809">
        <v>181</v>
      </c>
      <c r="DC18" s="812">
        <v>7.17</v>
      </c>
      <c r="DD18" s="813">
        <v>2.96</v>
      </c>
      <c r="DE18" s="814">
        <v>0</v>
      </c>
      <c r="DF18" s="815">
        <v>0</v>
      </c>
      <c r="DG18" s="815">
        <v>0</v>
      </c>
      <c r="DH18" s="815" t="s">
        <v>244</v>
      </c>
      <c r="DI18" s="816"/>
    </row>
    <row r="19" spans="1:113" ht="75" customHeight="1">
      <c r="A19" s="797">
        <v>8</v>
      </c>
      <c r="B19" s="798">
        <v>172216552</v>
      </c>
      <c r="C19" s="817" t="s">
        <v>490</v>
      </c>
      <c r="D19" s="818" t="s">
        <v>491</v>
      </c>
      <c r="E19" s="819" t="s">
        <v>286</v>
      </c>
      <c r="F19" s="820">
        <v>34271</v>
      </c>
      <c r="G19" s="821"/>
      <c r="H19" s="822" t="s">
        <v>242</v>
      </c>
      <c r="I19" s="823">
        <v>8.4</v>
      </c>
      <c r="J19" s="824">
        <v>7.1</v>
      </c>
      <c r="K19" s="824">
        <v>7.4</v>
      </c>
      <c r="L19" s="824">
        <v>6.6</v>
      </c>
      <c r="M19" s="824">
        <v>5.8</v>
      </c>
      <c r="N19" s="824">
        <v>6.6</v>
      </c>
      <c r="O19" s="824">
        <v>6.3</v>
      </c>
      <c r="P19" s="824">
        <v>7</v>
      </c>
      <c r="Q19" s="824">
        <v>6.5</v>
      </c>
      <c r="R19" s="824">
        <v>8.1999999999999993</v>
      </c>
      <c r="S19" s="824">
        <v>7.6</v>
      </c>
      <c r="T19" s="824">
        <v>7.6</v>
      </c>
      <c r="U19" s="824">
        <v>7.3</v>
      </c>
      <c r="V19" s="824">
        <v>8</v>
      </c>
      <c r="W19" s="824">
        <v>7.4</v>
      </c>
      <c r="X19" s="824">
        <v>7.33</v>
      </c>
      <c r="Y19" s="824">
        <v>8.1999999999999993</v>
      </c>
      <c r="Z19" s="824">
        <v>8.6300000000000008</v>
      </c>
      <c r="AA19" s="824">
        <v>7.7</v>
      </c>
      <c r="AB19" s="824">
        <v>7.3</v>
      </c>
      <c r="AC19" s="824" t="s">
        <v>236</v>
      </c>
      <c r="AD19" s="824">
        <v>6.1</v>
      </c>
      <c r="AE19" s="824">
        <v>7.4</v>
      </c>
      <c r="AF19" s="824">
        <v>6.8</v>
      </c>
      <c r="AG19" s="824">
        <v>6.2</v>
      </c>
      <c r="AH19" s="822">
        <v>7.7</v>
      </c>
      <c r="AI19" s="825">
        <v>8.1</v>
      </c>
      <c r="AJ19" s="824">
        <v>8.6</v>
      </c>
      <c r="AK19" s="824">
        <v>9.1999999999999993</v>
      </c>
      <c r="AL19" s="824">
        <v>9</v>
      </c>
      <c r="AM19" s="824">
        <v>6.87</v>
      </c>
      <c r="AN19" s="824">
        <v>7.3</v>
      </c>
      <c r="AO19" s="824">
        <v>6</v>
      </c>
      <c r="AP19" s="824">
        <v>6.8</v>
      </c>
      <c r="AQ19" s="824">
        <v>8</v>
      </c>
      <c r="AR19" s="824">
        <v>8.0299999999999994</v>
      </c>
      <c r="AS19" s="824">
        <v>7</v>
      </c>
      <c r="AT19" s="824">
        <v>7.1</v>
      </c>
      <c r="AU19" s="824">
        <v>7.18</v>
      </c>
      <c r="AV19" s="824">
        <v>6.08</v>
      </c>
      <c r="AW19" s="824">
        <v>6.17</v>
      </c>
      <c r="AX19" s="824">
        <v>8.1</v>
      </c>
      <c r="AY19" s="824">
        <v>7.7</v>
      </c>
      <c r="AZ19" s="824">
        <v>6.5</v>
      </c>
      <c r="BA19" s="824">
        <v>5.9</v>
      </c>
      <c r="BB19" s="824">
        <v>5.9</v>
      </c>
      <c r="BC19" s="824">
        <v>6</v>
      </c>
      <c r="BD19" s="824">
        <v>5.8</v>
      </c>
      <c r="BE19" s="824">
        <v>6.9</v>
      </c>
      <c r="BF19" s="824">
        <v>7.3</v>
      </c>
      <c r="BG19" s="824">
        <v>7.6</v>
      </c>
      <c r="BH19" s="824" t="s">
        <v>236</v>
      </c>
      <c r="BI19" s="824" t="s">
        <v>236</v>
      </c>
      <c r="BJ19" s="824">
        <v>8.5</v>
      </c>
      <c r="BK19" s="824">
        <v>6.9</v>
      </c>
      <c r="BL19" s="824">
        <v>8.4</v>
      </c>
      <c r="BM19" s="824">
        <v>6.5</v>
      </c>
      <c r="BN19" s="824">
        <v>7.9</v>
      </c>
      <c r="BO19" s="824">
        <v>6.1</v>
      </c>
      <c r="BP19" s="824">
        <v>8.6999999999999993</v>
      </c>
      <c r="BQ19" s="824">
        <v>7.1</v>
      </c>
      <c r="BR19" s="824" t="s">
        <v>236</v>
      </c>
      <c r="BS19" s="824">
        <v>8.6</v>
      </c>
      <c r="BT19" s="824" t="s">
        <v>236</v>
      </c>
      <c r="BU19" s="824">
        <v>9</v>
      </c>
      <c r="BV19" s="824">
        <v>7.1</v>
      </c>
      <c r="BW19" s="824">
        <v>7.7</v>
      </c>
      <c r="BX19" s="825">
        <v>6.8</v>
      </c>
      <c r="BY19" s="823">
        <v>7</v>
      </c>
      <c r="BZ19" s="824">
        <v>6.5</v>
      </c>
      <c r="CA19" s="824">
        <v>7.5</v>
      </c>
      <c r="CB19" s="824">
        <v>7.5</v>
      </c>
      <c r="CC19" s="824">
        <v>7.5</v>
      </c>
      <c r="CD19" s="824">
        <v>8.5</v>
      </c>
      <c r="CE19" s="824">
        <v>7.5</v>
      </c>
      <c r="CF19" s="824" t="s">
        <v>236</v>
      </c>
      <c r="CG19" s="824" t="s">
        <v>236</v>
      </c>
      <c r="CH19" s="824">
        <v>6.8</v>
      </c>
      <c r="CI19" s="824">
        <v>6.8</v>
      </c>
      <c r="CJ19" s="824">
        <v>6.5</v>
      </c>
      <c r="CK19" s="824">
        <v>7.6</v>
      </c>
      <c r="CL19" s="824">
        <v>7</v>
      </c>
      <c r="CM19" s="824">
        <v>8.6</v>
      </c>
      <c r="CN19" s="824">
        <v>7.8</v>
      </c>
      <c r="CO19" s="825">
        <v>8.9</v>
      </c>
      <c r="CP19" s="797" t="s">
        <v>236</v>
      </c>
      <c r="CQ19" s="825">
        <v>8.5</v>
      </c>
      <c r="CR19" s="823">
        <v>0</v>
      </c>
      <c r="CS19" s="829">
        <v>181</v>
      </c>
      <c r="CT19" s="830">
        <v>181</v>
      </c>
      <c r="CU19" s="823">
        <v>0</v>
      </c>
      <c r="CV19" s="829">
        <v>0</v>
      </c>
      <c r="CW19" s="829">
        <v>0</v>
      </c>
      <c r="CX19" s="830">
        <v>0</v>
      </c>
      <c r="CY19" s="809">
        <v>188</v>
      </c>
      <c r="CZ19" s="810">
        <v>178</v>
      </c>
      <c r="DA19" s="811">
        <v>10</v>
      </c>
      <c r="DB19" s="809">
        <v>181</v>
      </c>
      <c r="DC19" s="812">
        <v>7.3</v>
      </c>
      <c r="DD19" s="813">
        <v>3.08</v>
      </c>
      <c r="DE19" s="814">
        <v>0</v>
      </c>
      <c r="DF19" s="815">
        <v>0</v>
      </c>
      <c r="DG19" s="815">
        <v>0</v>
      </c>
      <c r="DH19" s="815" t="s">
        <v>244</v>
      </c>
      <c r="DI19" s="816"/>
    </row>
    <row r="20" spans="1:113" ht="75" customHeight="1">
      <c r="A20" s="797">
        <v>9</v>
      </c>
      <c r="B20" s="798">
        <v>172216561</v>
      </c>
      <c r="C20" s="817" t="s">
        <v>486</v>
      </c>
      <c r="D20" s="818" t="s">
        <v>482</v>
      </c>
      <c r="E20" s="819" t="s">
        <v>301</v>
      </c>
      <c r="F20" s="820">
        <v>34043</v>
      </c>
      <c r="G20" s="821"/>
      <c r="H20" s="822" t="s">
        <v>242</v>
      </c>
      <c r="I20" s="823">
        <v>8.5</v>
      </c>
      <c r="J20" s="824">
        <v>7.3</v>
      </c>
      <c r="K20" s="824">
        <v>7.5</v>
      </c>
      <c r="L20" s="824" t="s">
        <v>243</v>
      </c>
      <c r="M20" s="824" t="s">
        <v>243</v>
      </c>
      <c r="N20" s="824">
        <v>7.5</v>
      </c>
      <c r="O20" s="824">
        <v>7.4</v>
      </c>
      <c r="P20" s="824">
        <v>6.8</v>
      </c>
      <c r="Q20" s="824">
        <v>7.4</v>
      </c>
      <c r="R20" s="824">
        <v>8.3000000000000007</v>
      </c>
      <c r="S20" s="824">
        <v>9</v>
      </c>
      <c r="T20" s="824">
        <v>8</v>
      </c>
      <c r="U20" s="824">
        <v>7.1</v>
      </c>
      <c r="V20" s="824">
        <v>8.1</v>
      </c>
      <c r="W20" s="824">
        <v>9.4</v>
      </c>
      <c r="X20" s="824">
        <v>8.58</v>
      </c>
      <c r="Y20" s="824">
        <v>8.3000000000000007</v>
      </c>
      <c r="Z20" s="824">
        <v>9.57</v>
      </c>
      <c r="AA20" s="824">
        <v>8.6</v>
      </c>
      <c r="AB20" s="824">
        <v>7.5</v>
      </c>
      <c r="AC20" s="824" t="s">
        <v>236</v>
      </c>
      <c r="AD20" s="824">
        <v>5.6</v>
      </c>
      <c r="AE20" s="824">
        <v>7.9</v>
      </c>
      <c r="AF20" s="824">
        <v>7.5</v>
      </c>
      <c r="AG20" s="824">
        <v>7.5</v>
      </c>
      <c r="AH20" s="822">
        <v>5.8</v>
      </c>
      <c r="AI20" s="825">
        <v>8.9</v>
      </c>
      <c r="AJ20" s="824">
        <v>5.7</v>
      </c>
      <c r="AK20" s="824">
        <v>9.3000000000000007</v>
      </c>
      <c r="AL20" s="824">
        <v>9.5</v>
      </c>
      <c r="AM20" s="824">
        <v>7.3</v>
      </c>
      <c r="AN20" s="824">
        <v>8.4</v>
      </c>
      <c r="AO20" s="824">
        <v>8.6999999999999993</v>
      </c>
      <c r="AP20" s="824">
        <v>9.6999999999999993</v>
      </c>
      <c r="AQ20" s="824">
        <v>8.9</v>
      </c>
      <c r="AR20" s="824">
        <v>8.0299999999999994</v>
      </c>
      <c r="AS20" s="824">
        <v>9.1999999999999993</v>
      </c>
      <c r="AT20" s="824">
        <v>7.5</v>
      </c>
      <c r="AU20" s="824">
        <v>8.4499999999999993</v>
      </c>
      <c r="AV20" s="824">
        <v>6.58</v>
      </c>
      <c r="AW20" s="824">
        <v>7.3</v>
      </c>
      <c r="AX20" s="824">
        <v>7.9</v>
      </c>
      <c r="AY20" s="824">
        <v>8.9</v>
      </c>
      <c r="AZ20" s="824">
        <v>7.3</v>
      </c>
      <c r="BA20" s="824">
        <v>8.6999999999999993</v>
      </c>
      <c r="BB20" s="824">
        <v>6.1</v>
      </c>
      <c r="BC20" s="824">
        <v>6.7</v>
      </c>
      <c r="BD20" s="824">
        <v>7.9</v>
      </c>
      <c r="BE20" s="824">
        <v>6.5</v>
      </c>
      <c r="BF20" s="824">
        <v>8.1999999999999993</v>
      </c>
      <c r="BG20" s="824">
        <v>8.1</v>
      </c>
      <c r="BH20" s="824" t="s">
        <v>236</v>
      </c>
      <c r="BI20" s="824" t="s">
        <v>236</v>
      </c>
      <c r="BJ20" s="824">
        <v>8.9</v>
      </c>
      <c r="BK20" s="824">
        <v>8.4</v>
      </c>
      <c r="BL20" s="824">
        <v>8.6999999999999993</v>
      </c>
      <c r="BM20" s="824">
        <v>8.1</v>
      </c>
      <c r="BN20" s="824">
        <v>8.6</v>
      </c>
      <c r="BO20" s="824">
        <v>7.4</v>
      </c>
      <c r="BP20" s="824">
        <v>9</v>
      </c>
      <c r="BQ20" s="824">
        <v>9.4</v>
      </c>
      <c r="BR20" s="824" t="s">
        <v>236</v>
      </c>
      <c r="BS20" s="824">
        <v>8.3000000000000007</v>
      </c>
      <c r="BT20" s="824" t="s">
        <v>236</v>
      </c>
      <c r="BU20" s="824">
        <v>7.6</v>
      </c>
      <c r="BV20" s="824">
        <v>7.1</v>
      </c>
      <c r="BW20" s="824">
        <v>7.8</v>
      </c>
      <c r="BX20" s="825">
        <v>8.6999999999999993</v>
      </c>
      <c r="BY20" s="823">
        <v>7.7</v>
      </c>
      <c r="BZ20" s="824">
        <v>9.1999999999999993</v>
      </c>
      <c r="CA20" s="824">
        <v>9.1999999999999993</v>
      </c>
      <c r="CB20" s="824">
        <v>8.1</v>
      </c>
      <c r="CC20" s="824">
        <v>9</v>
      </c>
      <c r="CD20" s="824">
        <v>8.9</v>
      </c>
      <c r="CE20" s="824" t="s">
        <v>236</v>
      </c>
      <c r="CF20" s="824">
        <v>5.3</v>
      </c>
      <c r="CG20" s="824" t="s">
        <v>236</v>
      </c>
      <c r="CH20" s="824">
        <v>8.1</v>
      </c>
      <c r="CI20" s="824">
        <v>8.3000000000000007</v>
      </c>
      <c r="CJ20" s="824">
        <v>8.3000000000000007</v>
      </c>
      <c r="CK20" s="824">
        <v>8</v>
      </c>
      <c r="CL20" s="824">
        <v>8.3000000000000007</v>
      </c>
      <c r="CM20" s="824">
        <v>8.3000000000000007</v>
      </c>
      <c r="CN20" s="824">
        <v>8.6</v>
      </c>
      <c r="CO20" s="825">
        <v>8.6999999999999993</v>
      </c>
      <c r="CP20" s="797" t="s">
        <v>236</v>
      </c>
      <c r="CQ20" s="825">
        <v>8.4</v>
      </c>
      <c r="CR20" s="823">
        <v>4</v>
      </c>
      <c r="CS20" s="829">
        <v>177</v>
      </c>
      <c r="CT20" s="830">
        <v>181</v>
      </c>
      <c r="CU20" s="823">
        <v>0</v>
      </c>
      <c r="CV20" s="829">
        <v>0</v>
      </c>
      <c r="CW20" s="829">
        <v>0</v>
      </c>
      <c r="CX20" s="830">
        <v>0</v>
      </c>
      <c r="CY20" s="809">
        <v>188</v>
      </c>
      <c r="CZ20" s="810">
        <v>178</v>
      </c>
      <c r="DA20" s="811">
        <v>10</v>
      </c>
      <c r="DB20" s="809">
        <v>181</v>
      </c>
      <c r="DC20" s="812">
        <v>8.0299999999999994</v>
      </c>
      <c r="DD20" s="813">
        <v>3.48</v>
      </c>
      <c r="DE20" s="814">
        <v>0</v>
      </c>
      <c r="DF20" s="815">
        <v>0</v>
      </c>
      <c r="DG20" s="815">
        <v>0</v>
      </c>
      <c r="DH20" s="815" t="s">
        <v>244</v>
      </c>
      <c r="DI20" s="816"/>
    </row>
    <row r="21" spans="1:113" ht="75" customHeight="1">
      <c r="A21" s="916" t="s">
        <v>269</v>
      </c>
      <c r="B21" s="917"/>
      <c r="C21" s="917"/>
      <c r="D21" s="917"/>
      <c r="E21" s="917"/>
      <c r="F21" s="917"/>
      <c r="G21" s="917"/>
      <c r="H21" s="917"/>
      <c r="I21" s="917"/>
      <c r="J21" s="917"/>
      <c r="K21" s="917"/>
      <c r="L21" s="917"/>
      <c r="M21" s="917"/>
      <c r="N21" s="917"/>
      <c r="O21" s="917"/>
      <c r="P21" s="917"/>
      <c r="Q21" s="917"/>
      <c r="R21" s="917"/>
      <c r="S21" s="917"/>
      <c r="T21" s="917"/>
      <c r="U21" s="917"/>
      <c r="V21" s="917"/>
      <c r="W21" s="917"/>
      <c r="X21" s="917"/>
      <c r="Y21" s="917"/>
      <c r="Z21" s="917"/>
      <c r="AA21" s="917"/>
      <c r="AB21" s="917"/>
      <c r="AC21" s="917"/>
      <c r="AD21" s="917"/>
      <c r="AE21" s="917"/>
      <c r="AF21" s="917"/>
      <c r="AG21" s="917"/>
      <c r="AH21" s="917"/>
      <c r="AI21" s="917"/>
      <c r="AJ21" s="917"/>
      <c r="AK21" s="917"/>
      <c r="AL21" s="917"/>
      <c r="AM21" s="917"/>
      <c r="AN21" s="917"/>
      <c r="AO21" s="917"/>
      <c r="AP21" s="917"/>
      <c r="AQ21" s="917"/>
      <c r="AR21" s="917"/>
      <c r="AS21" s="917"/>
      <c r="AT21" s="917"/>
      <c r="AU21" s="917"/>
      <c r="AV21" s="917"/>
      <c r="AW21" s="917"/>
      <c r="AX21" s="917"/>
      <c r="AY21" s="917"/>
      <c r="AZ21" s="917"/>
      <c r="BA21" s="917"/>
      <c r="BB21" s="917"/>
      <c r="BC21" s="917"/>
      <c r="BD21" s="917"/>
      <c r="BE21" s="917"/>
      <c r="BF21" s="917"/>
      <c r="BG21" s="917"/>
      <c r="BH21" s="917"/>
      <c r="BI21" s="917"/>
      <c r="BJ21" s="917"/>
      <c r="BK21" s="917"/>
      <c r="BL21" s="917"/>
      <c r="BM21" s="917"/>
      <c r="BN21" s="917"/>
      <c r="BO21" s="917"/>
      <c r="BP21" s="917"/>
      <c r="BQ21" s="917"/>
      <c r="BR21" s="917"/>
      <c r="BS21" s="917"/>
      <c r="BT21" s="917"/>
      <c r="BU21" s="917"/>
      <c r="BV21" s="917"/>
      <c r="BW21" s="917"/>
      <c r="BX21" s="917"/>
      <c r="BY21" s="917"/>
      <c r="BZ21" s="917"/>
      <c r="CA21" s="917"/>
      <c r="CB21" s="917"/>
      <c r="CC21" s="917"/>
      <c r="CD21" s="917"/>
      <c r="CE21" s="917"/>
      <c r="CF21" s="917"/>
      <c r="CG21" s="917"/>
      <c r="CH21" s="917"/>
      <c r="CI21" s="917"/>
      <c r="CJ21" s="917"/>
      <c r="CK21" s="917"/>
      <c r="CL21" s="917"/>
      <c r="CM21" s="917"/>
      <c r="CN21" s="917"/>
      <c r="CO21" s="917"/>
      <c r="CP21" s="917"/>
      <c r="CQ21" s="917"/>
      <c r="CR21" s="917"/>
      <c r="CS21" s="917"/>
      <c r="CT21" s="917"/>
      <c r="CU21" s="917"/>
      <c r="CV21" s="917"/>
      <c r="CW21" s="917"/>
      <c r="CX21" s="917"/>
      <c r="CY21" s="917"/>
      <c r="CZ21" s="917"/>
      <c r="DA21" s="917"/>
      <c r="DB21" s="917"/>
      <c r="DC21" s="917"/>
      <c r="DD21" s="917"/>
      <c r="DE21" s="917"/>
      <c r="DF21" s="917"/>
      <c r="DG21" s="917"/>
      <c r="DH21" s="917"/>
      <c r="DI21" s="778"/>
    </row>
    <row r="22" spans="1:113" ht="75" customHeight="1" thickBot="1">
      <c r="A22" s="797">
        <v>1</v>
      </c>
      <c r="B22" s="798">
        <v>172216534</v>
      </c>
      <c r="C22" s="817" t="s">
        <v>507</v>
      </c>
      <c r="D22" s="818" t="s">
        <v>292</v>
      </c>
      <c r="E22" s="819" t="s">
        <v>329</v>
      </c>
      <c r="F22" s="820">
        <v>33994</v>
      </c>
      <c r="G22" s="821"/>
      <c r="H22" s="822" t="s">
        <v>242</v>
      </c>
      <c r="I22" s="823">
        <v>8</v>
      </c>
      <c r="J22" s="824">
        <v>6.5</v>
      </c>
      <c r="K22" s="824">
        <v>6.6</v>
      </c>
      <c r="L22" s="824">
        <v>5.4</v>
      </c>
      <c r="M22" s="824">
        <v>5.5</v>
      </c>
      <c r="N22" s="824">
        <v>4.5999999999999996</v>
      </c>
      <c r="O22" s="824">
        <v>5.7</v>
      </c>
      <c r="P22" s="824">
        <v>4.9000000000000004</v>
      </c>
      <c r="Q22" s="824">
        <v>6.1</v>
      </c>
      <c r="R22" s="824">
        <v>6.2</v>
      </c>
      <c r="S22" s="824">
        <v>7.3</v>
      </c>
      <c r="T22" s="824">
        <v>7.5</v>
      </c>
      <c r="U22" s="824">
        <v>4.9000000000000004</v>
      </c>
      <c r="V22" s="824">
        <v>7.2</v>
      </c>
      <c r="W22" s="824">
        <v>8.6</v>
      </c>
      <c r="X22" s="824">
        <v>6.53</v>
      </c>
      <c r="Y22" s="824">
        <v>8.1999999999999993</v>
      </c>
      <c r="Z22" s="824">
        <v>7.5</v>
      </c>
      <c r="AA22" s="824" t="s">
        <v>236</v>
      </c>
      <c r="AB22" s="824">
        <v>6.8</v>
      </c>
      <c r="AC22" s="824">
        <v>7.3</v>
      </c>
      <c r="AD22" s="824">
        <v>5.7</v>
      </c>
      <c r="AE22" s="824">
        <v>7.9</v>
      </c>
      <c r="AF22" s="824">
        <v>5.6</v>
      </c>
      <c r="AG22" s="824">
        <v>6.1</v>
      </c>
      <c r="AH22" s="822">
        <v>7.2</v>
      </c>
      <c r="AI22" s="825">
        <v>7.5</v>
      </c>
      <c r="AJ22" s="824">
        <v>6.4</v>
      </c>
      <c r="AK22" s="824">
        <v>9.1999999999999993</v>
      </c>
      <c r="AL22" s="824">
        <v>5.5</v>
      </c>
      <c r="AM22" s="824">
        <v>7.33</v>
      </c>
      <c r="AN22" s="824">
        <v>5.8</v>
      </c>
      <c r="AO22" s="824">
        <v>6.4</v>
      </c>
      <c r="AP22" s="824">
        <v>8.6999999999999993</v>
      </c>
      <c r="AQ22" s="824">
        <v>6.9</v>
      </c>
      <c r="AR22" s="824">
        <v>6.73</v>
      </c>
      <c r="AS22" s="824">
        <v>9</v>
      </c>
      <c r="AT22" s="824">
        <v>6.2</v>
      </c>
      <c r="AU22" s="824" t="s">
        <v>273</v>
      </c>
      <c r="AV22" s="824">
        <v>5.93</v>
      </c>
      <c r="AW22" s="824">
        <v>7</v>
      </c>
      <c r="AX22" s="824">
        <v>7.8</v>
      </c>
      <c r="AY22" s="824">
        <v>5.8</v>
      </c>
      <c r="AZ22" s="824">
        <v>5.7</v>
      </c>
      <c r="BA22" s="824">
        <v>6.5</v>
      </c>
      <c r="BB22" s="824">
        <v>6.3</v>
      </c>
      <c r="BC22" s="824">
        <v>6.3</v>
      </c>
      <c r="BD22" s="824">
        <v>9.3000000000000007</v>
      </c>
      <c r="BE22" s="824">
        <v>7.3</v>
      </c>
      <c r="BF22" s="824">
        <v>7</v>
      </c>
      <c r="BG22" s="824">
        <v>7.8</v>
      </c>
      <c r="BH22" s="824" t="s">
        <v>236</v>
      </c>
      <c r="BI22" s="824" t="s">
        <v>236</v>
      </c>
      <c r="BJ22" s="824">
        <v>7</v>
      </c>
      <c r="BK22" s="824">
        <v>5.5</v>
      </c>
      <c r="BL22" s="824">
        <v>8.1</v>
      </c>
      <c r="BM22" s="824">
        <v>8.3000000000000007</v>
      </c>
      <c r="BN22" s="824">
        <v>8.1</v>
      </c>
      <c r="BO22" s="824">
        <v>8</v>
      </c>
      <c r="BP22" s="824">
        <v>8.6999999999999993</v>
      </c>
      <c r="BQ22" s="824">
        <v>7.8</v>
      </c>
      <c r="BR22" s="824" t="s">
        <v>236</v>
      </c>
      <c r="BS22" s="824">
        <v>8.6</v>
      </c>
      <c r="BT22" s="824" t="s">
        <v>236</v>
      </c>
      <c r="BU22" s="824">
        <v>6.6</v>
      </c>
      <c r="BV22" s="824">
        <v>7.4</v>
      </c>
      <c r="BW22" s="824">
        <v>5.3</v>
      </c>
      <c r="BX22" s="825">
        <v>5.3</v>
      </c>
      <c r="BY22" s="823">
        <v>5.6</v>
      </c>
      <c r="BZ22" s="824">
        <v>8.6</v>
      </c>
      <c r="CA22" s="824">
        <v>6.9</v>
      </c>
      <c r="CB22" s="824">
        <v>7.2</v>
      </c>
      <c r="CC22" s="824">
        <v>8.1999999999999993</v>
      </c>
      <c r="CD22" s="824">
        <v>7</v>
      </c>
      <c r="CE22" s="824">
        <v>7.1</v>
      </c>
      <c r="CF22" s="824" t="s">
        <v>236</v>
      </c>
      <c r="CG22" s="824" t="s">
        <v>236</v>
      </c>
      <c r="CH22" s="824">
        <v>6.2</v>
      </c>
      <c r="CI22" s="824">
        <v>7.5</v>
      </c>
      <c r="CJ22" s="824">
        <v>6.6</v>
      </c>
      <c r="CK22" s="824">
        <v>6.2</v>
      </c>
      <c r="CL22" s="824">
        <v>7.5</v>
      </c>
      <c r="CM22" s="824">
        <v>8.6</v>
      </c>
      <c r="CN22" s="824">
        <v>8.5</v>
      </c>
      <c r="CO22" s="825">
        <v>7.9</v>
      </c>
      <c r="CP22" s="797" t="s">
        <v>236</v>
      </c>
      <c r="CQ22" s="825">
        <v>8.6</v>
      </c>
      <c r="CR22" s="823">
        <v>0</v>
      </c>
      <c r="CS22" s="829">
        <v>177</v>
      </c>
      <c r="CT22" s="830">
        <v>177</v>
      </c>
      <c r="CU22" s="823">
        <v>0</v>
      </c>
      <c r="CV22" s="829">
        <v>0</v>
      </c>
      <c r="CW22" s="829">
        <v>4</v>
      </c>
      <c r="CX22" s="830">
        <v>4</v>
      </c>
      <c r="CY22" s="809">
        <v>188</v>
      </c>
      <c r="CZ22" s="810">
        <v>178</v>
      </c>
      <c r="DA22" s="811">
        <v>10</v>
      </c>
      <c r="DB22" s="809">
        <v>181</v>
      </c>
      <c r="DC22" s="812">
        <v>6.71</v>
      </c>
      <c r="DD22" s="813">
        <v>2.72</v>
      </c>
      <c r="DE22" s="814">
        <v>0.02</v>
      </c>
      <c r="DF22" s="815">
        <v>0</v>
      </c>
      <c r="DG22" s="815">
        <v>0</v>
      </c>
      <c r="DH22" s="815" t="s">
        <v>274</v>
      </c>
      <c r="DI22" s="816"/>
    </row>
    <row r="23" spans="1:113" ht="75" customHeight="1">
      <c r="A23" s="797">
        <v>2</v>
      </c>
      <c r="B23" s="798">
        <v>172216539</v>
      </c>
      <c r="C23" s="817" t="s">
        <v>505</v>
      </c>
      <c r="D23" s="818" t="s">
        <v>340</v>
      </c>
      <c r="E23" s="819" t="s">
        <v>506</v>
      </c>
      <c r="F23" s="820">
        <v>33982</v>
      </c>
      <c r="G23" s="821"/>
      <c r="H23" s="822" t="s">
        <v>242</v>
      </c>
      <c r="I23" s="823">
        <v>8.1999999999999993</v>
      </c>
      <c r="J23" s="824">
        <v>6.8</v>
      </c>
      <c r="K23" s="824">
        <v>6.4</v>
      </c>
      <c r="L23" s="824">
        <v>8</v>
      </c>
      <c r="M23" s="824">
        <v>6.7</v>
      </c>
      <c r="N23" s="824">
        <v>7.3</v>
      </c>
      <c r="O23" s="824">
        <v>7</v>
      </c>
      <c r="P23" s="824">
        <v>7.4</v>
      </c>
      <c r="Q23" s="824">
        <v>8.6999999999999993</v>
      </c>
      <c r="R23" s="824">
        <v>6.5</v>
      </c>
      <c r="S23" s="824">
        <v>7</v>
      </c>
      <c r="T23" s="824">
        <v>10</v>
      </c>
      <c r="U23" s="824">
        <v>8.3000000000000007</v>
      </c>
      <c r="V23" s="824">
        <v>7</v>
      </c>
      <c r="W23" s="824">
        <v>9.33</v>
      </c>
      <c r="X23" s="824">
        <v>8.2799999999999994</v>
      </c>
      <c r="Y23" s="824">
        <v>9</v>
      </c>
      <c r="Z23" s="824">
        <v>8.27</v>
      </c>
      <c r="AA23" s="824">
        <v>7.8</v>
      </c>
      <c r="AB23" s="824">
        <v>7.7</v>
      </c>
      <c r="AC23" s="824" t="s">
        <v>236</v>
      </c>
      <c r="AD23" s="824">
        <v>6.7</v>
      </c>
      <c r="AE23" s="824">
        <v>5.8</v>
      </c>
      <c r="AF23" s="824">
        <v>7.2</v>
      </c>
      <c r="AG23" s="824">
        <v>7.6</v>
      </c>
      <c r="AH23" s="822">
        <v>6.7</v>
      </c>
      <c r="AI23" s="825">
        <v>8.1</v>
      </c>
      <c r="AJ23" s="824">
        <v>6.9</v>
      </c>
      <c r="AK23" s="824">
        <v>6.5</v>
      </c>
      <c r="AL23" s="824">
        <v>8.6999999999999993</v>
      </c>
      <c r="AM23" s="824">
        <v>7.27</v>
      </c>
      <c r="AN23" s="824">
        <v>7.6</v>
      </c>
      <c r="AO23" s="824">
        <v>8.1999999999999993</v>
      </c>
      <c r="AP23" s="824">
        <v>9</v>
      </c>
      <c r="AQ23" s="824">
        <v>8.6999999999999993</v>
      </c>
      <c r="AR23" s="824">
        <v>7.47</v>
      </c>
      <c r="AS23" s="824">
        <v>8.4</v>
      </c>
      <c r="AT23" s="824">
        <v>8.8000000000000007</v>
      </c>
      <c r="AU23" s="824">
        <v>9.33</v>
      </c>
      <c r="AV23" s="824">
        <v>7.2</v>
      </c>
      <c r="AW23" s="824">
        <v>5.73</v>
      </c>
      <c r="AX23" s="824">
        <v>8.6999999999999993</v>
      </c>
      <c r="AY23" s="824">
        <v>7.6</v>
      </c>
      <c r="AZ23" s="824">
        <v>7.3</v>
      </c>
      <c r="BA23" s="824">
        <v>7.5</v>
      </c>
      <c r="BB23" s="824">
        <v>5.5</v>
      </c>
      <c r="BC23" s="824">
        <v>7.3</v>
      </c>
      <c r="BD23" s="824">
        <v>8.9</v>
      </c>
      <c r="BE23" s="824">
        <v>7.3</v>
      </c>
      <c r="BF23" s="824" t="s">
        <v>273</v>
      </c>
      <c r="BG23" s="824">
        <v>6.8</v>
      </c>
      <c r="BH23" s="824" t="s">
        <v>236</v>
      </c>
      <c r="BI23" s="824" t="s">
        <v>236</v>
      </c>
      <c r="BJ23" s="824">
        <v>8.3000000000000007</v>
      </c>
      <c r="BK23" s="824">
        <v>5.6</v>
      </c>
      <c r="BL23" s="824">
        <v>6.1</v>
      </c>
      <c r="BM23" s="824">
        <v>7.8</v>
      </c>
      <c r="BN23" s="824">
        <v>7.1</v>
      </c>
      <c r="BO23" s="824">
        <v>7.6</v>
      </c>
      <c r="BP23" s="824">
        <v>8.6</v>
      </c>
      <c r="BQ23" s="824">
        <v>6.9</v>
      </c>
      <c r="BR23" s="824" t="s">
        <v>236</v>
      </c>
      <c r="BS23" s="824">
        <v>9.6</v>
      </c>
      <c r="BT23" s="824" t="s">
        <v>236</v>
      </c>
      <c r="BU23" s="824">
        <v>6.5</v>
      </c>
      <c r="BV23" s="824">
        <v>6.5</v>
      </c>
      <c r="BW23" s="824">
        <v>7.5</v>
      </c>
      <c r="BX23" s="825">
        <v>8.1999999999999993</v>
      </c>
      <c r="BY23" s="823">
        <v>8</v>
      </c>
      <c r="BZ23" s="824">
        <v>7.6</v>
      </c>
      <c r="CA23" s="824">
        <v>8.3000000000000007</v>
      </c>
      <c r="CB23" s="824">
        <v>4.8</v>
      </c>
      <c r="CC23" s="824">
        <v>7.2</v>
      </c>
      <c r="CD23" s="824">
        <v>8.3000000000000007</v>
      </c>
      <c r="CE23" s="824" t="s">
        <v>236</v>
      </c>
      <c r="CF23" s="824">
        <v>4.4000000000000004</v>
      </c>
      <c r="CG23" s="824" t="s">
        <v>236</v>
      </c>
      <c r="CH23" s="824">
        <v>6.7</v>
      </c>
      <c r="CI23" s="824">
        <v>7.2</v>
      </c>
      <c r="CJ23" s="824">
        <v>5.6</v>
      </c>
      <c r="CK23" s="824">
        <v>7.3</v>
      </c>
      <c r="CL23" s="824">
        <v>7.2</v>
      </c>
      <c r="CM23" s="824">
        <v>9.6</v>
      </c>
      <c r="CN23" s="824">
        <v>8.5</v>
      </c>
      <c r="CO23" s="780">
        <v>8.9</v>
      </c>
      <c r="CP23" s="781" t="s">
        <v>236</v>
      </c>
      <c r="CQ23" s="780">
        <v>8.6999999999999993</v>
      </c>
      <c r="CR23" s="823">
        <v>0</v>
      </c>
      <c r="CS23" s="829">
        <v>179</v>
      </c>
      <c r="CT23" s="830">
        <v>179</v>
      </c>
      <c r="CU23" s="823">
        <v>0</v>
      </c>
      <c r="CV23" s="829">
        <v>0</v>
      </c>
      <c r="CW23" s="829">
        <v>2</v>
      </c>
      <c r="CX23" s="830">
        <v>2</v>
      </c>
      <c r="CY23" s="809">
        <v>188</v>
      </c>
      <c r="CZ23" s="810">
        <v>178</v>
      </c>
      <c r="DA23" s="811">
        <v>10</v>
      </c>
      <c r="DB23" s="809">
        <v>181</v>
      </c>
      <c r="DC23" s="812">
        <v>7.52</v>
      </c>
      <c r="DD23" s="813">
        <v>3.17</v>
      </c>
      <c r="DE23" s="814">
        <v>0.01</v>
      </c>
      <c r="DF23" s="815">
        <v>0</v>
      </c>
      <c r="DG23" s="815">
        <v>0</v>
      </c>
      <c r="DH23" s="815" t="s">
        <v>274</v>
      </c>
      <c r="DI23" s="816"/>
    </row>
    <row r="24" spans="1:113" ht="75" customHeight="1">
      <c r="A24" s="797">
        <v>3</v>
      </c>
      <c r="B24" s="798">
        <v>172216544</v>
      </c>
      <c r="C24" s="817" t="s">
        <v>510</v>
      </c>
      <c r="D24" s="818" t="s">
        <v>294</v>
      </c>
      <c r="E24" s="819" t="s">
        <v>288</v>
      </c>
      <c r="F24" s="820">
        <v>34030</v>
      </c>
      <c r="G24" s="821"/>
      <c r="H24" s="822" t="s">
        <v>242</v>
      </c>
      <c r="I24" s="823">
        <v>8</v>
      </c>
      <c r="J24" s="824">
        <v>5.9</v>
      </c>
      <c r="K24" s="824">
        <v>7.1</v>
      </c>
      <c r="L24" s="824">
        <v>7.6</v>
      </c>
      <c r="M24" s="824">
        <v>5.0999999999999996</v>
      </c>
      <c r="N24" s="824">
        <v>5.3</v>
      </c>
      <c r="O24" s="824">
        <v>6.6</v>
      </c>
      <c r="P24" s="824">
        <v>5.3</v>
      </c>
      <c r="Q24" s="824">
        <v>7.5</v>
      </c>
      <c r="R24" s="824">
        <v>6.4</v>
      </c>
      <c r="S24" s="824">
        <v>7.5</v>
      </c>
      <c r="T24" s="824">
        <v>7.4</v>
      </c>
      <c r="U24" s="824">
        <v>5.0999999999999996</v>
      </c>
      <c r="V24" s="824">
        <v>7.1</v>
      </c>
      <c r="W24" s="824">
        <v>7.87</v>
      </c>
      <c r="X24" s="824">
        <v>6.28</v>
      </c>
      <c r="Y24" s="824">
        <v>8.1999999999999993</v>
      </c>
      <c r="Z24" s="824">
        <v>9.1</v>
      </c>
      <c r="AA24" s="824" t="s">
        <v>236</v>
      </c>
      <c r="AB24" s="824">
        <v>6</v>
      </c>
      <c r="AC24" s="824">
        <v>7.7</v>
      </c>
      <c r="AD24" s="824">
        <v>7.1</v>
      </c>
      <c r="AE24" s="824">
        <v>7.1</v>
      </c>
      <c r="AF24" s="824">
        <v>6.8</v>
      </c>
      <c r="AG24" s="824">
        <v>6.8</v>
      </c>
      <c r="AH24" s="822">
        <v>8.1</v>
      </c>
      <c r="AI24" s="825">
        <v>8.1</v>
      </c>
      <c r="AJ24" s="824">
        <v>6.1</v>
      </c>
      <c r="AK24" s="824">
        <v>9.1999999999999993</v>
      </c>
      <c r="AL24" s="824">
        <v>7.5</v>
      </c>
      <c r="AM24" s="824">
        <v>6.3</v>
      </c>
      <c r="AN24" s="824">
        <v>7.6</v>
      </c>
      <c r="AO24" s="824">
        <v>6.7</v>
      </c>
      <c r="AP24" s="824">
        <v>8.6999999999999993</v>
      </c>
      <c r="AQ24" s="824">
        <v>7.8</v>
      </c>
      <c r="AR24" s="824">
        <v>7.43</v>
      </c>
      <c r="AS24" s="824">
        <v>7.2</v>
      </c>
      <c r="AT24" s="824">
        <v>5.8</v>
      </c>
      <c r="AU24" s="824">
        <v>6.58</v>
      </c>
      <c r="AV24" s="824" t="s">
        <v>273</v>
      </c>
      <c r="AW24" s="824">
        <v>6.93</v>
      </c>
      <c r="AX24" s="824">
        <v>8.5</v>
      </c>
      <c r="AY24" s="824">
        <v>6.6</v>
      </c>
      <c r="AZ24" s="824">
        <v>5.5</v>
      </c>
      <c r="BA24" s="824" t="s">
        <v>236</v>
      </c>
      <c r="BB24" s="824">
        <v>7.9</v>
      </c>
      <c r="BC24" s="824" t="s">
        <v>236</v>
      </c>
      <c r="BD24" s="824">
        <v>7.2</v>
      </c>
      <c r="BE24" s="824">
        <v>6.4</v>
      </c>
      <c r="BF24" s="824">
        <v>6.1</v>
      </c>
      <c r="BG24" s="824">
        <v>8.4</v>
      </c>
      <c r="BH24" s="824" t="s">
        <v>236</v>
      </c>
      <c r="BI24" s="824" t="s">
        <v>236</v>
      </c>
      <c r="BJ24" s="824">
        <v>8.3000000000000007</v>
      </c>
      <c r="BK24" s="824">
        <v>6.1</v>
      </c>
      <c r="BL24" s="824">
        <v>8.1999999999999993</v>
      </c>
      <c r="BM24" s="824">
        <v>7.8</v>
      </c>
      <c r="BN24" s="824">
        <v>7.9</v>
      </c>
      <c r="BO24" s="824">
        <v>7.2</v>
      </c>
      <c r="BP24" s="824">
        <v>8.5</v>
      </c>
      <c r="BQ24" s="824">
        <v>6.9</v>
      </c>
      <c r="BR24" s="824" t="s">
        <v>236</v>
      </c>
      <c r="BS24" s="824">
        <v>6.9</v>
      </c>
      <c r="BT24" s="824" t="s">
        <v>236</v>
      </c>
      <c r="BU24" s="824">
        <v>6.1</v>
      </c>
      <c r="BV24" s="824">
        <v>6.8</v>
      </c>
      <c r="BW24" s="824">
        <v>5.8</v>
      </c>
      <c r="BX24" s="825">
        <v>5.7</v>
      </c>
      <c r="BY24" s="823">
        <v>7.7</v>
      </c>
      <c r="BZ24" s="824">
        <v>7.2</v>
      </c>
      <c r="CA24" s="824">
        <v>8.8000000000000007</v>
      </c>
      <c r="CB24" s="824">
        <v>7</v>
      </c>
      <c r="CC24" s="824">
        <v>8.6</v>
      </c>
      <c r="CD24" s="824">
        <v>8.3000000000000007</v>
      </c>
      <c r="CE24" s="824">
        <v>7.5</v>
      </c>
      <c r="CF24" s="824" t="s">
        <v>236</v>
      </c>
      <c r="CG24" s="824" t="s">
        <v>236</v>
      </c>
      <c r="CH24" s="824">
        <v>7.7</v>
      </c>
      <c r="CI24" s="824">
        <v>7.9</v>
      </c>
      <c r="CJ24" s="824">
        <v>8</v>
      </c>
      <c r="CK24" s="824">
        <v>8.3000000000000007</v>
      </c>
      <c r="CL24" s="824">
        <v>7.7</v>
      </c>
      <c r="CM24" s="824">
        <v>6.9</v>
      </c>
      <c r="CN24" s="824" t="s">
        <v>273</v>
      </c>
      <c r="CO24" s="825">
        <v>7.9</v>
      </c>
      <c r="CP24" s="797" t="s">
        <v>236</v>
      </c>
      <c r="CQ24" s="825">
        <v>8.6999999999999993</v>
      </c>
      <c r="CR24" s="823">
        <v>0</v>
      </c>
      <c r="CS24" s="829">
        <v>172</v>
      </c>
      <c r="CT24" s="830">
        <v>172</v>
      </c>
      <c r="CU24" s="823">
        <v>4</v>
      </c>
      <c r="CV24" s="829">
        <v>0</v>
      </c>
      <c r="CW24" s="829">
        <v>5</v>
      </c>
      <c r="CX24" s="830">
        <v>9</v>
      </c>
      <c r="CY24" s="809">
        <v>188</v>
      </c>
      <c r="CZ24" s="810">
        <v>178</v>
      </c>
      <c r="DA24" s="811">
        <v>10</v>
      </c>
      <c r="DB24" s="809">
        <v>181</v>
      </c>
      <c r="DC24" s="812">
        <v>6.77</v>
      </c>
      <c r="DD24" s="813">
        <v>2.78</v>
      </c>
      <c r="DE24" s="814">
        <v>0.05</v>
      </c>
      <c r="DF24" s="815">
        <v>0</v>
      </c>
      <c r="DG24" s="815">
        <v>0</v>
      </c>
      <c r="DH24" s="815" t="s">
        <v>274</v>
      </c>
      <c r="DI24" s="816"/>
    </row>
    <row r="25" spans="1:113" ht="75" customHeight="1">
      <c r="A25" s="797">
        <v>4</v>
      </c>
      <c r="B25" s="798">
        <v>172216545</v>
      </c>
      <c r="C25" s="817" t="s">
        <v>263</v>
      </c>
      <c r="D25" s="818" t="s">
        <v>264</v>
      </c>
      <c r="E25" s="819" t="s">
        <v>511</v>
      </c>
      <c r="F25" s="820">
        <v>33709</v>
      </c>
      <c r="G25" s="821"/>
      <c r="H25" s="822" t="s">
        <v>242</v>
      </c>
      <c r="I25" s="823">
        <v>7.1</v>
      </c>
      <c r="J25" s="824">
        <v>7</v>
      </c>
      <c r="K25" s="824">
        <v>5.4</v>
      </c>
      <c r="L25" s="824">
        <v>5.7</v>
      </c>
      <c r="M25" s="824">
        <v>5.7</v>
      </c>
      <c r="N25" s="824">
        <v>7.1</v>
      </c>
      <c r="O25" s="824">
        <v>5.5</v>
      </c>
      <c r="P25" s="824">
        <v>4.5999999999999996</v>
      </c>
      <c r="Q25" s="824">
        <v>6.4</v>
      </c>
      <c r="R25" s="824">
        <v>6.3</v>
      </c>
      <c r="S25" s="824">
        <v>5.4</v>
      </c>
      <c r="T25" s="824">
        <v>7</v>
      </c>
      <c r="U25" s="824">
        <v>6.3</v>
      </c>
      <c r="V25" s="824">
        <v>6.5</v>
      </c>
      <c r="W25" s="824">
        <v>6.67</v>
      </c>
      <c r="X25" s="824">
        <v>6.18</v>
      </c>
      <c r="Y25" s="824">
        <v>7</v>
      </c>
      <c r="Z25" s="824">
        <v>7.5</v>
      </c>
      <c r="AA25" s="824" t="s">
        <v>236</v>
      </c>
      <c r="AB25" s="824">
        <v>6.5</v>
      </c>
      <c r="AC25" s="824">
        <v>6.7</v>
      </c>
      <c r="AD25" s="824">
        <v>4.9000000000000004</v>
      </c>
      <c r="AE25" s="824">
        <v>5</v>
      </c>
      <c r="AF25" s="824">
        <v>5.5</v>
      </c>
      <c r="AG25" s="824">
        <v>6.6</v>
      </c>
      <c r="AH25" s="822">
        <v>4.5</v>
      </c>
      <c r="AI25" s="825">
        <v>7.1</v>
      </c>
      <c r="AJ25" s="824">
        <v>5.5</v>
      </c>
      <c r="AK25" s="824">
        <v>9</v>
      </c>
      <c r="AL25" s="824">
        <v>6.9</v>
      </c>
      <c r="AM25" s="824">
        <v>5.83</v>
      </c>
      <c r="AN25" s="824">
        <v>5.9</v>
      </c>
      <c r="AO25" s="824">
        <v>0</v>
      </c>
      <c r="AP25" s="824">
        <v>9</v>
      </c>
      <c r="AQ25" s="824">
        <v>6.6</v>
      </c>
      <c r="AR25" s="824">
        <v>6.7</v>
      </c>
      <c r="AS25" s="824">
        <v>8.1999999999999993</v>
      </c>
      <c r="AT25" s="824">
        <v>7</v>
      </c>
      <c r="AU25" s="824">
        <v>5.75</v>
      </c>
      <c r="AV25" s="824">
        <v>5.45</v>
      </c>
      <c r="AW25" s="824">
        <v>6.07</v>
      </c>
      <c r="AX25" s="824">
        <v>6.5</v>
      </c>
      <c r="AY25" s="824">
        <v>6.9</v>
      </c>
      <c r="AZ25" s="824">
        <v>4.0999999999999996</v>
      </c>
      <c r="BA25" s="824" t="s">
        <v>236</v>
      </c>
      <c r="BB25" s="824">
        <v>6.3</v>
      </c>
      <c r="BC25" s="824" t="s">
        <v>236</v>
      </c>
      <c r="BD25" s="824">
        <v>8.1999999999999993</v>
      </c>
      <c r="BE25" s="824">
        <v>6.2</v>
      </c>
      <c r="BF25" s="824">
        <v>6.5</v>
      </c>
      <c r="BG25" s="824">
        <v>6.6</v>
      </c>
      <c r="BH25" s="824" t="s">
        <v>236</v>
      </c>
      <c r="BI25" s="824" t="s">
        <v>236</v>
      </c>
      <c r="BJ25" s="824">
        <v>5.6</v>
      </c>
      <c r="BK25" s="824">
        <v>5.7</v>
      </c>
      <c r="BL25" s="824">
        <v>7.2</v>
      </c>
      <c r="BM25" s="824">
        <v>6.2</v>
      </c>
      <c r="BN25" s="824">
        <v>7.2</v>
      </c>
      <c r="BO25" s="824">
        <v>6.4</v>
      </c>
      <c r="BP25" s="824">
        <v>7.7</v>
      </c>
      <c r="BQ25" s="824">
        <v>7.3</v>
      </c>
      <c r="BR25" s="824" t="s">
        <v>236</v>
      </c>
      <c r="BS25" s="824">
        <v>6.7</v>
      </c>
      <c r="BT25" s="824" t="s">
        <v>236</v>
      </c>
      <c r="BU25" s="824">
        <v>6.1</v>
      </c>
      <c r="BV25" s="824">
        <v>6.8</v>
      </c>
      <c r="BW25" s="824">
        <v>5.2</v>
      </c>
      <c r="BX25" s="825">
        <v>5</v>
      </c>
      <c r="BY25" s="823">
        <v>5.9</v>
      </c>
      <c r="BZ25" s="824">
        <v>5.2</v>
      </c>
      <c r="CA25" s="824">
        <v>5.6</v>
      </c>
      <c r="CB25" s="824">
        <v>6.5</v>
      </c>
      <c r="CC25" s="824">
        <v>0</v>
      </c>
      <c r="CD25" s="824">
        <v>5.6</v>
      </c>
      <c r="CE25" s="824" t="s">
        <v>236</v>
      </c>
      <c r="CF25" s="824" t="s">
        <v>273</v>
      </c>
      <c r="CG25" s="824" t="s">
        <v>236</v>
      </c>
      <c r="CH25" s="824">
        <v>5.6</v>
      </c>
      <c r="CI25" s="824">
        <v>6.1</v>
      </c>
      <c r="CJ25" s="824">
        <v>0</v>
      </c>
      <c r="CK25" s="824">
        <v>5.0999999999999996</v>
      </c>
      <c r="CL25" s="824">
        <v>6.7</v>
      </c>
      <c r="CM25" s="824">
        <v>6.7</v>
      </c>
      <c r="CN25" s="824">
        <v>7.8</v>
      </c>
      <c r="CO25" s="825">
        <v>7.6</v>
      </c>
      <c r="CP25" s="797" t="s">
        <v>236</v>
      </c>
      <c r="CQ25" s="825">
        <v>8.1999999999999993</v>
      </c>
      <c r="CR25" s="823">
        <v>0</v>
      </c>
      <c r="CS25" s="829">
        <v>168</v>
      </c>
      <c r="CT25" s="830">
        <v>168</v>
      </c>
      <c r="CU25" s="823">
        <v>4</v>
      </c>
      <c r="CV25" s="829">
        <v>7</v>
      </c>
      <c r="CW25" s="829">
        <v>2</v>
      </c>
      <c r="CX25" s="830">
        <v>13</v>
      </c>
      <c r="CY25" s="809">
        <v>188</v>
      </c>
      <c r="CZ25" s="810">
        <v>178</v>
      </c>
      <c r="DA25" s="811">
        <v>10</v>
      </c>
      <c r="DB25" s="809">
        <v>181</v>
      </c>
      <c r="DC25" s="812">
        <v>5.81</v>
      </c>
      <c r="DD25" s="813">
        <v>2.2200000000000002</v>
      </c>
      <c r="DE25" s="814">
        <v>7.0000000000000007E-2</v>
      </c>
      <c r="DF25" s="815">
        <v>0</v>
      </c>
      <c r="DG25" s="815">
        <v>0</v>
      </c>
      <c r="DH25" s="815" t="s">
        <v>274</v>
      </c>
      <c r="DI25" s="816"/>
    </row>
    <row r="26" spans="1:113" ht="75" customHeight="1">
      <c r="A26" s="797">
        <v>5</v>
      </c>
      <c r="B26" s="798">
        <v>172216546</v>
      </c>
      <c r="C26" s="817" t="s">
        <v>494</v>
      </c>
      <c r="D26" s="818" t="s">
        <v>495</v>
      </c>
      <c r="E26" s="819" t="s">
        <v>496</v>
      </c>
      <c r="F26" s="820">
        <v>34142</v>
      </c>
      <c r="G26" s="821"/>
      <c r="H26" s="822" t="s">
        <v>253</v>
      </c>
      <c r="I26" s="823">
        <v>8.4</v>
      </c>
      <c r="J26" s="824">
        <v>7.7</v>
      </c>
      <c r="K26" s="824">
        <v>6.3</v>
      </c>
      <c r="L26" s="824" t="s">
        <v>243</v>
      </c>
      <c r="M26" s="824" t="s">
        <v>243</v>
      </c>
      <c r="N26" s="824">
        <v>7.8</v>
      </c>
      <c r="O26" s="824">
        <v>7.5</v>
      </c>
      <c r="P26" s="824">
        <v>6.6</v>
      </c>
      <c r="Q26" s="824">
        <v>6.9</v>
      </c>
      <c r="R26" s="824">
        <v>9</v>
      </c>
      <c r="S26" s="824">
        <v>9.5</v>
      </c>
      <c r="T26" s="824">
        <v>8</v>
      </c>
      <c r="U26" s="824">
        <v>7.1</v>
      </c>
      <c r="V26" s="824">
        <v>7.7</v>
      </c>
      <c r="W26" s="824">
        <v>7.2</v>
      </c>
      <c r="X26" s="824">
        <v>7.58</v>
      </c>
      <c r="Y26" s="824">
        <v>8.1999999999999993</v>
      </c>
      <c r="Z26" s="824">
        <v>9.07</v>
      </c>
      <c r="AA26" s="824">
        <v>7.7</v>
      </c>
      <c r="AB26" s="824">
        <v>5.8</v>
      </c>
      <c r="AC26" s="824" t="s">
        <v>236</v>
      </c>
      <c r="AD26" s="824">
        <v>5.4</v>
      </c>
      <c r="AE26" s="824">
        <v>8.3000000000000007</v>
      </c>
      <c r="AF26" s="824">
        <v>7.5</v>
      </c>
      <c r="AG26" s="824">
        <v>6.2</v>
      </c>
      <c r="AH26" s="822">
        <v>6.3</v>
      </c>
      <c r="AI26" s="825">
        <v>8.3000000000000007</v>
      </c>
      <c r="AJ26" s="824">
        <v>7.1</v>
      </c>
      <c r="AK26" s="824">
        <v>9.1999999999999993</v>
      </c>
      <c r="AL26" s="824">
        <v>8.8000000000000007</v>
      </c>
      <c r="AM26" s="824">
        <v>7.43</v>
      </c>
      <c r="AN26" s="824">
        <v>7.1</v>
      </c>
      <c r="AO26" s="824">
        <v>6.7</v>
      </c>
      <c r="AP26" s="824">
        <v>9</v>
      </c>
      <c r="AQ26" s="824">
        <v>7.3</v>
      </c>
      <c r="AR26" s="824">
        <v>7.5</v>
      </c>
      <c r="AS26" s="824">
        <v>5.9</v>
      </c>
      <c r="AT26" s="824">
        <v>7.5</v>
      </c>
      <c r="AU26" s="824">
        <v>7.98</v>
      </c>
      <c r="AV26" s="824">
        <v>5.9</v>
      </c>
      <c r="AW26" s="824">
        <v>8.5</v>
      </c>
      <c r="AX26" s="824">
        <v>8.4</v>
      </c>
      <c r="AY26" s="824">
        <v>8.3000000000000007</v>
      </c>
      <c r="AZ26" s="824">
        <v>6.9</v>
      </c>
      <c r="BA26" s="824">
        <v>7.5</v>
      </c>
      <c r="BB26" s="824">
        <v>5.5</v>
      </c>
      <c r="BC26" s="824">
        <v>6.1</v>
      </c>
      <c r="BD26" s="824">
        <v>9.6</v>
      </c>
      <c r="BE26" s="824">
        <v>6.3</v>
      </c>
      <c r="BF26" s="824">
        <v>7.6</v>
      </c>
      <c r="BG26" s="824">
        <v>7.5</v>
      </c>
      <c r="BH26" s="824" t="s">
        <v>236</v>
      </c>
      <c r="BI26" s="824" t="s">
        <v>236</v>
      </c>
      <c r="BJ26" s="824">
        <v>7.8</v>
      </c>
      <c r="BK26" s="824">
        <v>7</v>
      </c>
      <c r="BL26" s="824">
        <v>9.1999999999999993</v>
      </c>
      <c r="BM26" s="824">
        <v>7.6</v>
      </c>
      <c r="BN26" s="824">
        <v>8.3000000000000007</v>
      </c>
      <c r="BO26" s="824">
        <v>7.8</v>
      </c>
      <c r="BP26" s="824">
        <v>9</v>
      </c>
      <c r="BQ26" s="824">
        <v>8.6</v>
      </c>
      <c r="BR26" s="824" t="s">
        <v>236</v>
      </c>
      <c r="BS26" s="824">
        <v>7.9</v>
      </c>
      <c r="BT26" s="824" t="s">
        <v>236</v>
      </c>
      <c r="BU26" s="824">
        <v>8.5</v>
      </c>
      <c r="BV26" s="824">
        <v>5</v>
      </c>
      <c r="BW26" s="824">
        <v>7.9</v>
      </c>
      <c r="BX26" s="825">
        <v>7.3</v>
      </c>
      <c r="BY26" s="823">
        <v>7.3</v>
      </c>
      <c r="BZ26" s="824">
        <v>7.3</v>
      </c>
      <c r="CA26" s="824">
        <v>7.5</v>
      </c>
      <c r="CB26" s="824">
        <v>8.1</v>
      </c>
      <c r="CC26" s="824">
        <v>8.6</v>
      </c>
      <c r="CD26" s="824">
        <v>7.8</v>
      </c>
      <c r="CE26" s="824" t="s">
        <v>236</v>
      </c>
      <c r="CF26" s="824" t="s">
        <v>273</v>
      </c>
      <c r="CG26" s="824" t="s">
        <v>236</v>
      </c>
      <c r="CH26" s="824">
        <v>7.5</v>
      </c>
      <c r="CI26" s="824">
        <v>7</v>
      </c>
      <c r="CJ26" s="824">
        <v>6.5</v>
      </c>
      <c r="CK26" s="824">
        <v>7</v>
      </c>
      <c r="CL26" s="824">
        <v>7.1</v>
      </c>
      <c r="CM26" s="824">
        <v>7.9</v>
      </c>
      <c r="CN26" s="824">
        <v>8.6</v>
      </c>
      <c r="CO26" s="825">
        <v>8.6999999999999993</v>
      </c>
      <c r="CP26" s="797" t="s">
        <v>236</v>
      </c>
      <c r="CQ26" s="825">
        <v>8.6999999999999993</v>
      </c>
      <c r="CR26" s="823">
        <v>4</v>
      </c>
      <c r="CS26" s="829">
        <v>175</v>
      </c>
      <c r="CT26" s="830">
        <v>179</v>
      </c>
      <c r="CU26" s="823">
        <v>0</v>
      </c>
      <c r="CV26" s="829">
        <v>0</v>
      </c>
      <c r="CW26" s="829">
        <v>2</v>
      </c>
      <c r="CX26" s="830">
        <v>2</v>
      </c>
      <c r="CY26" s="809">
        <v>188</v>
      </c>
      <c r="CZ26" s="810">
        <v>178</v>
      </c>
      <c r="DA26" s="811">
        <v>10</v>
      </c>
      <c r="DB26" s="809">
        <v>181</v>
      </c>
      <c r="DC26" s="812">
        <v>7.47</v>
      </c>
      <c r="DD26" s="813">
        <v>3.16</v>
      </c>
      <c r="DE26" s="814">
        <v>0.01</v>
      </c>
      <c r="DF26" s="815">
        <v>0</v>
      </c>
      <c r="DG26" s="815">
        <v>0</v>
      </c>
      <c r="DH26" s="815" t="s">
        <v>274</v>
      </c>
      <c r="DI26" s="816"/>
    </row>
    <row r="27" spans="1:113" ht="75" customHeight="1">
      <c r="A27" s="797">
        <v>6</v>
      </c>
      <c r="B27" s="798">
        <v>172216548</v>
      </c>
      <c r="C27" s="817" t="s">
        <v>278</v>
      </c>
      <c r="D27" s="818" t="s">
        <v>279</v>
      </c>
      <c r="E27" s="819" t="s">
        <v>472</v>
      </c>
      <c r="F27" s="820">
        <v>34088</v>
      </c>
      <c r="G27" s="821"/>
      <c r="H27" s="822" t="s">
        <v>242</v>
      </c>
      <c r="I27" s="823">
        <v>7.4</v>
      </c>
      <c r="J27" s="824">
        <v>6.9</v>
      </c>
      <c r="K27" s="824">
        <v>6.8</v>
      </c>
      <c r="L27" s="824">
        <v>6.3</v>
      </c>
      <c r="M27" s="824">
        <v>5.7</v>
      </c>
      <c r="N27" s="824">
        <v>6.3</v>
      </c>
      <c r="O27" s="824">
        <v>7</v>
      </c>
      <c r="P27" s="824">
        <v>4.5999999999999996</v>
      </c>
      <c r="Q27" s="824">
        <v>7.3</v>
      </c>
      <c r="R27" s="824">
        <v>7</v>
      </c>
      <c r="S27" s="824">
        <v>7.3</v>
      </c>
      <c r="T27" s="824">
        <v>7.6</v>
      </c>
      <c r="U27" s="824">
        <v>8.4</v>
      </c>
      <c r="V27" s="824">
        <v>6.5</v>
      </c>
      <c r="W27" s="824">
        <v>8.07</v>
      </c>
      <c r="X27" s="824">
        <v>7.75</v>
      </c>
      <c r="Y27" s="824">
        <v>7.6</v>
      </c>
      <c r="Z27" s="824">
        <v>8.93</v>
      </c>
      <c r="AA27" s="824">
        <v>6.6</v>
      </c>
      <c r="AB27" s="824">
        <v>5.4</v>
      </c>
      <c r="AC27" s="824" t="s">
        <v>236</v>
      </c>
      <c r="AD27" s="824">
        <v>5.6</v>
      </c>
      <c r="AE27" s="824">
        <v>8.3000000000000007</v>
      </c>
      <c r="AF27" s="824">
        <v>5.6</v>
      </c>
      <c r="AG27" s="824">
        <v>6.6</v>
      </c>
      <c r="AH27" s="822">
        <v>6.3</v>
      </c>
      <c r="AI27" s="825">
        <v>6.9</v>
      </c>
      <c r="AJ27" s="824">
        <v>7.3</v>
      </c>
      <c r="AK27" s="824">
        <v>8.5</v>
      </c>
      <c r="AL27" s="824">
        <v>9.6</v>
      </c>
      <c r="AM27" s="824">
        <v>6.73</v>
      </c>
      <c r="AN27" s="824">
        <v>5.8</v>
      </c>
      <c r="AO27" s="824">
        <v>8.1999999999999993</v>
      </c>
      <c r="AP27" s="824">
        <v>8.6</v>
      </c>
      <c r="AQ27" s="824">
        <v>7.9</v>
      </c>
      <c r="AR27" s="824">
        <v>7.63</v>
      </c>
      <c r="AS27" s="824">
        <v>6.5</v>
      </c>
      <c r="AT27" s="824">
        <v>7.4</v>
      </c>
      <c r="AU27" s="824">
        <v>7.6</v>
      </c>
      <c r="AV27" s="824">
        <v>6.5</v>
      </c>
      <c r="AW27" s="824">
        <v>7.33</v>
      </c>
      <c r="AX27" s="824">
        <v>7.6</v>
      </c>
      <c r="AY27" s="824">
        <v>8.5</v>
      </c>
      <c r="AZ27" s="824">
        <v>5.8</v>
      </c>
      <c r="BA27" s="824">
        <v>7.6</v>
      </c>
      <c r="BB27" s="824">
        <v>6.1</v>
      </c>
      <c r="BC27" s="824">
        <v>6.3</v>
      </c>
      <c r="BD27" s="824">
        <v>7.2</v>
      </c>
      <c r="BE27" s="824">
        <v>6.8</v>
      </c>
      <c r="BF27" s="824">
        <v>7.6</v>
      </c>
      <c r="BG27" s="824">
        <v>7.3</v>
      </c>
      <c r="BH27" s="824" t="s">
        <v>236</v>
      </c>
      <c r="BI27" s="824" t="s">
        <v>236</v>
      </c>
      <c r="BJ27" s="824">
        <v>7.6</v>
      </c>
      <c r="BK27" s="824">
        <v>7.6</v>
      </c>
      <c r="BL27" s="824">
        <v>8.6999999999999993</v>
      </c>
      <c r="BM27" s="824">
        <v>7</v>
      </c>
      <c r="BN27" s="824">
        <v>7.6</v>
      </c>
      <c r="BO27" s="824">
        <v>7.9</v>
      </c>
      <c r="BP27" s="824">
        <v>8.6999999999999993</v>
      </c>
      <c r="BQ27" s="824">
        <v>7.8</v>
      </c>
      <c r="BR27" s="824" t="s">
        <v>236</v>
      </c>
      <c r="BS27" s="824">
        <v>7.3</v>
      </c>
      <c r="BT27" s="824" t="s">
        <v>236</v>
      </c>
      <c r="BU27" s="824">
        <v>5.6</v>
      </c>
      <c r="BV27" s="824">
        <v>6.8</v>
      </c>
      <c r="BW27" s="824">
        <v>7.7</v>
      </c>
      <c r="BX27" s="825">
        <v>6.3</v>
      </c>
      <c r="BY27" s="823">
        <v>6.3</v>
      </c>
      <c r="BZ27" s="824">
        <v>4.7</v>
      </c>
      <c r="CA27" s="824">
        <v>8</v>
      </c>
      <c r="CB27" s="824">
        <v>5.3</v>
      </c>
      <c r="CC27" s="824">
        <v>7.3</v>
      </c>
      <c r="CD27" s="824">
        <v>7.6</v>
      </c>
      <c r="CE27" s="824">
        <v>7.9</v>
      </c>
      <c r="CF27" s="824" t="s">
        <v>236</v>
      </c>
      <c r="CG27" s="824" t="s">
        <v>236</v>
      </c>
      <c r="CH27" s="824" t="s">
        <v>273</v>
      </c>
      <c r="CI27" s="824">
        <v>7.5</v>
      </c>
      <c r="CJ27" s="824">
        <v>7.2</v>
      </c>
      <c r="CK27" s="824">
        <v>7.2</v>
      </c>
      <c r="CL27" s="824">
        <v>7.8</v>
      </c>
      <c r="CM27" s="824">
        <v>7.3</v>
      </c>
      <c r="CN27" s="824">
        <v>7.7</v>
      </c>
      <c r="CO27" s="825">
        <v>7.6</v>
      </c>
      <c r="CP27" s="797" t="s">
        <v>236</v>
      </c>
      <c r="CQ27" s="825">
        <v>8.5</v>
      </c>
      <c r="CR27" s="823">
        <v>0</v>
      </c>
      <c r="CS27" s="829">
        <v>178</v>
      </c>
      <c r="CT27" s="830">
        <v>178</v>
      </c>
      <c r="CU27" s="823">
        <v>0</v>
      </c>
      <c r="CV27" s="829">
        <v>0</v>
      </c>
      <c r="CW27" s="829">
        <v>3</v>
      </c>
      <c r="CX27" s="830">
        <v>3</v>
      </c>
      <c r="CY27" s="809">
        <v>188</v>
      </c>
      <c r="CZ27" s="810">
        <v>178</v>
      </c>
      <c r="DA27" s="811">
        <v>10</v>
      </c>
      <c r="DB27" s="809">
        <v>181</v>
      </c>
      <c r="DC27" s="812">
        <v>7.02</v>
      </c>
      <c r="DD27" s="813">
        <v>2.89</v>
      </c>
      <c r="DE27" s="814">
        <v>0.02</v>
      </c>
      <c r="DF27" s="815">
        <v>0</v>
      </c>
      <c r="DG27" s="815">
        <v>0</v>
      </c>
      <c r="DH27" s="815" t="s">
        <v>274</v>
      </c>
      <c r="DI27" s="816"/>
    </row>
    <row r="28" spans="1:113" ht="75" customHeight="1">
      <c r="A28" s="797">
        <v>7</v>
      </c>
      <c r="B28" s="798">
        <v>172216557</v>
      </c>
      <c r="C28" s="817" t="s">
        <v>299</v>
      </c>
      <c r="D28" s="818" t="s">
        <v>271</v>
      </c>
      <c r="E28" s="819" t="s">
        <v>497</v>
      </c>
      <c r="F28" s="820">
        <v>34290</v>
      </c>
      <c r="G28" s="821"/>
      <c r="H28" s="822" t="s">
        <v>242</v>
      </c>
      <c r="I28" s="823">
        <v>7.8</v>
      </c>
      <c r="J28" s="824">
        <v>6.2</v>
      </c>
      <c r="K28" s="824">
        <v>7.3</v>
      </c>
      <c r="L28" s="824">
        <v>7</v>
      </c>
      <c r="M28" s="824">
        <v>4.9000000000000004</v>
      </c>
      <c r="N28" s="824">
        <v>5.3</v>
      </c>
      <c r="O28" s="824">
        <v>5.2</v>
      </c>
      <c r="P28" s="824">
        <v>4.7</v>
      </c>
      <c r="Q28" s="824">
        <v>6.2</v>
      </c>
      <c r="R28" s="824">
        <v>6.6</v>
      </c>
      <c r="S28" s="824">
        <v>6.4</v>
      </c>
      <c r="T28" s="824">
        <v>7.5</v>
      </c>
      <c r="U28" s="824">
        <v>4.8</v>
      </c>
      <c r="V28" s="824">
        <v>7.1</v>
      </c>
      <c r="W28" s="824">
        <v>6.1</v>
      </c>
      <c r="X28" s="824">
        <v>5.8</v>
      </c>
      <c r="Y28" s="824">
        <v>6.8</v>
      </c>
      <c r="Z28" s="824">
        <v>7.37</v>
      </c>
      <c r="AA28" s="824">
        <v>7.6</v>
      </c>
      <c r="AB28" s="824">
        <v>6.4</v>
      </c>
      <c r="AC28" s="824" t="s">
        <v>236</v>
      </c>
      <c r="AD28" s="824">
        <v>7</v>
      </c>
      <c r="AE28" s="824">
        <v>4.5999999999999996</v>
      </c>
      <c r="AF28" s="824">
        <v>5.4</v>
      </c>
      <c r="AG28" s="824">
        <v>6</v>
      </c>
      <c r="AH28" s="822">
        <v>6.8</v>
      </c>
      <c r="AI28" s="825">
        <v>7.5</v>
      </c>
      <c r="AJ28" s="824">
        <v>6.9</v>
      </c>
      <c r="AK28" s="824">
        <v>8.5</v>
      </c>
      <c r="AL28" s="824">
        <v>5.9</v>
      </c>
      <c r="AM28" s="824">
        <v>5.9</v>
      </c>
      <c r="AN28" s="824">
        <v>4.8</v>
      </c>
      <c r="AO28" s="824">
        <v>0</v>
      </c>
      <c r="AP28" s="824">
        <v>9.3000000000000007</v>
      </c>
      <c r="AQ28" s="824">
        <v>7.2</v>
      </c>
      <c r="AR28" s="824">
        <v>7.63</v>
      </c>
      <c r="AS28" s="824">
        <v>5.2</v>
      </c>
      <c r="AT28" s="824">
        <v>6.8</v>
      </c>
      <c r="AU28" s="824">
        <v>6.15</v>
      </c>
      <c r="AV28" s="824">
        <v>6.6</v>
      </c>
      <c r="AW28" s="824">
        <v>7.23</v>
      </c>
      <c r="AX28" s="824">
        <v>8.1999999999999993</v>
      </c>
      <c r="AY28" s="824">
        <v>7.2</v>
      </c>
      <c r="AZ28" s="824">
        <v>5.7</v>
      </c>
      <c r="BA28" s="824">
        <v>6.6</v>
      </c>
      <c r="BB28" s="824">
        <v>6</v>
      </c>
      <c r="BC28" s="824">
        <v>6.8</v>
      </c>
      <c r="BD28" s="824">
        <v>9.4</v>
      </c>
      <c r="BE28" s="824">
        <v>6.9</v>
      </c>
      <c r="BF28" s="824">
        <v>8.4</v>
      </c>
      <c r="BG28" s="824">
        <v>7.7</v>
      </c>
      <c r="BH28" s="824" t="s">
        <v>236</v>
      </c>
      <c r="BI28" s="824" t="s">
        <v>236</v>
      </c>
      <c r="BJ28" s="824">
        <v>7.2</v>
      </c>
      <c r="BK28" s="824">
        <v>5.7</v>
      </c>
      <c r="BL28" s="824">
        <v>8.5</v>
      </c>
      <c r="BM28" s="824">
        <v>7.2</v>
      </c>
      <c r="BN28" s="824">
        <v>7.8</v>
      </c>
      <c r="BO28" s="824">
        <v>6.3</v>
      </c>
      <c r="BP28" s="824">
        <v>7.3</v>
      </c>
      <c r="BQ28" s="824">
        <v>7.8</v>
      </c>
      <c r="BR28" s="824" t="s">
        <v>236</v>
      </c>
      <c r="BS28" s="824">
        <v>6.3</v>
      </c>
      <c r="BT28" s="824" t="s">
        <v>236</v>
      </c>
      <c r="BU28" s="824">
        <v>6.2</v>
      </c>
      <c r="BV28" s="824">
        <v>6.4</v>
      </c>
      <c r="BW28" s="824">
        <v>8.1</v>
      </c>
      <c r="BX28" s="825">
        <v>6.3</v>
      </c>
      <c r="BY28" s="823">
        <v>7</v>
      </c>
      <c r="BZ28" s="824">
        <v>7.9</v>
      </c>
      <c r="CA28" s="824">
        <v>7.2</v>
      </c>
      <c r="CB28" s="824">
        <v>7.5</v>
      </c>
      <c r="CC28" s="824">
        <v>8.9</v>
      </c>
      <c r="CD28" s="824">
        <v>7.2</v>
      </c>
      <c r="CE28" s="824">
        <v>6.8</v>
      </c>
      <c r="CF28" s="824" t="s">
        <v>236</v>
      </c>
      <c r="CG28" s="824" t="s">
        <v>236</v>
      </c>
      <c r="CH28" s="824">
        <v>7.6</v>
      </c>
      <c r="CI28" s="824">
        <v>7.8</v>
      </c>
      <c r="CJ28" s="824">
        <v>7.1</v>
      </c>
      <c r="CK28" s="824">
        <v>7.5</v>
      </c>
      <c r="CL28" s="824">
        <v>7.2</v>
      </c>
      <c r="CM28" s="824">
        <v>6.3</v>
      </c>
      <c r="CN28" s="824">
        <v>8</v>
      </c>
      <c r="CO28" s="825">
        <v>8.6999999999999993</v>
      </c>
      <c r="CP28" s="797" t="s">
        <v>236</v>
      </c>
      <c r="CQ28" s="825">
        <v>8.5</v>
      </c>
      <c r="CR28" s="823">
        <v>0</v>
      </c>
      <c r="CS28" s="829">
        <v>178</v>
      </c>
      <c r="CT28" s="830">
        <v>178</v>
      </c>
      <c r="CU28" s="823">
        <v>0</v>
      </c>
      <c r="CV28" s="829">
        <v>3</v>
      </c>
      <c r="CW28" s="829">
        <v>0</v>
      </c>
      <c r="CX28" s="830">
        <v>3</v>
      </c>
      <c r="CY28" s="809">
        <v>188</v>
      </c>
      <c r="CZ28" s="810">
        <v>178</v>
      </c>
      <c r="DA28" s="811">
        <v>10</v>
      </c>
      <c r="DB28" s="809">
        <v>181</v>
      </c>
      <c r="DC28" s="812">
        <v>6.63</v>
      </c>
      <c r="DD28" s="813">
        <v>2.65</v>
      </c>
      <c r="DE28" s="814">
        <v>0.02</v>
      </c>
      <c r="DF28" s="815">
        <v>0</v>
      </c>
      <c r="DG28" s="815">
        <v>0</v>
      </c>
      <c r="DH28" s="815" t="s">
        <v>274</v>
      </c>
      <c r="DI28" s="816"/>
    </row>
    <row r="29" spans="1:113" ht="75" customHeight="1">
      <c r="A29" s="797">
        <v>8</v>
      </c>
      <c r="B29" s="798">
        <v>172216562</v>
      </c>
      <c r="C29" s="817" t="s">
        <v>502</v>
      </c>
      <c r="D29" s="818" t="s">
        <v>311</v>
      </c>
      <c r="E29" s="819" t="s">
        <v>292</v>
      </c>
      <c r="F29" s="820">
        <v>34235</v>
      </c>
      <c r="G29" s="821"/>
      <c r="H29" s="822" t="s">
        <v>242</v>
      </c>
      <c r="I29" s="823">
        <v>6.3</v>
      </c>
      <c r="J29" s="824">
        <v>6.8</v>
      </c>
      <c r="K29" s="824">
        <v>6.7</v>
      </c>
      <c r="L29" s="824">
        <v>5.2</v>
      </c>
      <c r="M29" s="824">
        <v>4.9000000000000004</v>
      </c>
      <c r="N29" s="824">
        <v>5.9</v>
      </c>
      <c r="O29" s="824">
        <v>5.5</v>
      </c>
      <c r="P29" s="824">
        <v>4.3</v>
      </c>
      <c r="Q29" s="824">
        <v>7</v>
      </c>
      <c r="R29" s="824">
        <v>6.3</v>
      </c>
      <c r="S29" s="824">
        <v>7.1</v>
      </c>
      <c r="T29" s="824">
        <v>7.6</v>
      </c>
      <c r="U29" s="824">
        <v>6.1</v>
      </c>
      <c r="V29" s="824">
        <v>6.6</v>
      </c>
      <c r="W29" s="824">
        <v>7.07</v>
      </c>
      <c r="X29" s="824">
        <v>6</v>
      </c>
      <c r="Y29" s="824">
        <v>7.5</v>
      </c>
      <c r="Z29" s="824">
        <v>8.9700000000000006</v>
      </c>
      <c r="AA29" s="824">
        <v>7.6</v>
      </c>
      <c r="AB29" s="824">
        <v>5.9</v>
      </c>
      <c r="AC29" s="824" t="s">
        <v>236</v>
      </c>
      <c r="AD29" s="824">
        <v>6.2</v>
      </c>
      <c r="AE29" s="824">
        <v>7.9</v>
      </c>
      <c r="AF29" s="824">
        <v>6.6</v>
      </c>
      <c r="AG29" s="824">
        <v>8.3000000000000007</v>
      </c>
      <c r="AH29" s="822">
        <v>7.5</v>
      </c>
      <c r="AI29" s="825">
        <v>7.2</v>
      </c>
      <c r="AJ29" s="824">
        <v>7.9</v>
      </c>
      <c r="AK29" s="824">
        <v>8.6</v>
      </c>
      <c r="AL29" s="824">
        <v>7.3</v>
      </c>
      <c r="AM29" s="824">
        <v>6.57</v>
      </c>
      <c r="AN29" s="824">
        <v>6.8</v>
      </c>
      <c r="AO29" s="824">
        <v>0</v>
      </c>
      <c r="AP29" s="824">
        <v>8.1999999999999993</v>
      </c>
      <c r="AQ29" s="824">
        <v>7.3</v>
      </c>
      <c r="AR29" s="824">
        <v>7.37</v>
      </c>
      <c r="AS29" s="824">
        <v>9.6999999999999993</v>
      </c>
      <c r="AT29" s="824">
        <v>6.7</v>
      </c>
      <c r="AU29" s="824">
        <v>8.48</v>
      </c>
      <c r="AV29" s="824">
        <v>6.43</v>
      </c>
      <c r="AW29" s="824">
        <v>5.97</v>
      </c>
      <c r="AX29" s="824">
        <v>5.9</v>
      </c>
      <c r="AY29" s="824">
        <v>7.9</v>
      </c>
      <c r="AZ29" s="824">
        <v>6.3</v>
      </c>
      <c r="BA29" s="824">
        <v>6.5</v>
      </c>
      <c r="BB29" s="824">
        <v>6.1</v>
      </c>
      <c r="BC29" s="824">
        <v>6.2</v>
      </c>
      <c r="BD29" s="824">
        <v>8.8000000000000007</v>
      </c>
      <c r="BE29" s="824">
        <v>7.8</v>
      </c>
      <c r="BF29" s="824">
        <v>7.8</v>
      </c>
      <c r="BG29" s="824">
        <v>7.8</v>
      </c>
      <c r="BH29" s="824" t="s">
        <v>236</v>
      </c>
      <c r="BI29" s="824" t="s">
        <v>236</v>
      </c>
      <c r="BJ29" s="824">
        <v>7.7</v>
      </c>
      <c r="BK29" s="824">
        <v>6.2</v>
      </c>
      <c r="BL29" s="824">
        <v>8.1</v>
      </c>
      <c r="BM29" s="824">
        <v>6.7</v>
      </c>
      <c r="BN29" s="824">
        <v>7</v>
      </c>
      <c r="BO29" s="824">
        <v>7.4</v>
      </c>
      <c r="BP29" s="824">
        <v>7.5</v>
      </c>
      <c r="BQ29" s="824">
        <v>8.1999999999999993</v>
      </c>
      <c r="BR29" s="824" t="s">
        <v>236</v>
      </c>
      <c r="BS29" s="824">
        <v>8.1</v>
      </c>
      <c r="BT29" s="824" t="s">
        <v>236</v>
      </c>
      <c r="BU29" s="824">
        <v>6.2</v>
      </c>
      <c r="BV29" s="824">
        <v>7.4</v>
      </c>
      <c r="BW29" s="824">
        <v>6.7</v>
      </c>
      <c r="BX29" s="825">
        <v>7.2</v>
      </c>
      <c r="BY29" s="823">
        <v>6.4</v>
      </c>
      <c r="BZ29" s="824">
        <v>5.3</v>
      </c>
      <c r="CA29" s="824">
        <v>7.3</v>
      </c>
      <c r="CB29" s="824">
        <v>6.1</v>
      </c>
      <c r="CC29" s="824">
        <v>6.8</v>
      </c>
      <c r="CD29" s="824">
        <v>7.7</v>
      </c>
      <c r="CE29" s="824">
        <v>7.8</v>
      </c>
      <c r="CF29" s="824" t="s">
        <v>236</v>
      </c>
      <c r="CG29" s="824" t="s">
        <v>236</v>
      </c>
      <c r="CH29" s="824" t="s">
        <v>273</v>
      </c>
      <c r="CI29" s="824">
        <v>8.3000000000000007</v>
      </c>
      <c r="CJ29" s="824">
        <v>6.2</v>
      </c>
      <c r="CK29" s="824">
        <v>7.7</v>
      </c>
      <c r="CL29" s="824">
        <v>6.6</v>
      </c>
      <c r="CM29" s="824">
        <v>8.1</v>
      </c>
      <c r="CN29" s="824">
        <v>7.8</v>
      </c>
      <c r="CO29" s="825">
        <v>7.6</v>
      </c>
      <c r="CP29" s="797" t="s">
        <v>236</v>
      </c>
      <c r="CQ29" s="825">
        <v>8.5</v>
      </c>
      <c r="CR29" s="823">
        <v>0</v>
      </c>
      <c r="CS29" s="829">
        <v>175</v>
      </c>
      <c r="CT29" s="830">
        <v>175</v>
      </c>
      <c r="CU29" s="823">
        <v>0</v>
      </c>
      <c r="CV29" s="829">
        <v>3</v>
      </c>
      <c r="CW29" s="829">
        <v>3</v>
      </c>
      <c r="CX29" s="830">
        <v>6</v>
      </c>
      <c r="CY29" s="809">
        <v>188</v>
      </c>
      <c r="CZ29" s="810">
        <v>178</v>
      </c>
      <c r="DA29" s="811">
        <v>10</v>
      </c>
      <c r="DB29" s="809">
        <v>181</v>
      </c>
      <c r="DC29" s="812">
        <v>6.8</v>
      </c>
      <c r="DD29" s="813">
        <v>2.76</v>
      </c>
      <c r="DE29" s="814">
        <v>0.03</v>
      </c>
      <c r="DF29" s="815">
        <v>0</v>
      </c>
      <c r="DG29" s="815">
        <v>0</v>
      </c>
      <c r="DH29" s="815" t="s">
        <v>274</v>
      </c>
      <c r="DI29" s="816"/>
    </row>
    <row r="30" spans="1:113" ht="75" customHeight="1">
      <c r="A30" s="797">
        <v>9</v>
      </c>
      <c r="B30" s="798">
        <v>172216563</v>
      </c>
      <c r="C30" s="817" t="s">
        <v>503</v>
      </c>
      <c r="D30" s="818" t="s">
        <v>248</v>
      </c>
      <c r="E30" s="819" t="s">
        <v>292</v>
      </c>
      <c r="F30" s="820">
        <v>34183</v>
      </c>
      <c r="G30" s="821"/>
      <c r="H30" s="822" t="s">
        <v>242</v>
      </c>
      <c r="I30" s="823">
        <v>8.1</v>
      </c>
      <c r="J30" s="824">
        <v>7.2</v>
      </c>
      <c r="K30" s="824">
        <v>6.5</v>
      </c>
      <c r="L30" s="824">
        <v>6.3</v>
      </c>
      <c r="M30" s="824">
        <v>6.3</v>
      </c>
      <c r="N30" s="824">
        <v>6.4</v>
      </c>
      <c r="O30" s="824">
        <v>6.2</v>
      </c>
      <c r="P30" s="824">
        <v>5.8</v>
      </c>
      <c r="Q30" s="824">
        <v>6.2</v>
      </c>
      <c r="R30" s="824">
        <v>6.6</v>
      </c>
      <c r="S30" s="824">
        <v>7.2</v>
      </c>
      <c r="T30" s="824">
        <v>7.7</v>
      </c>
      <c r="U30" s="824">
        <v>6.1</v>
      </c>
      <c r="V30" s="824">
        <v>7.7</v>
      </c>
      <c r="W30" s="824">
        <v>7.03</v>
      </c>
      <c r="X30" s="824">
        <v>6.13</v>
      </c>
      <c r="Y30" s="824">
        <v>6.4</v>
      </c>
      <c r="Z30" s="824">
        <v>8.33</v>
      </c>
      <c r="AA30" s="824" t="s">
        <v>236</v>
      </c>
      <c r="AB30" s="824">
        <v>7.2</v>
      </c>
      <c r="AC30" s="824">
        <v>7.1</v>
      </c>
      <c r="AD30" s="824">
        <v>6</v>
      </c>
      <c r="AE30" s="824">
        <v>6</v>
      </c>
      <c r="AF30" s="824">
        <v>7.1</v>
      </c>
      <c r="AG30" s="824">
        <v>6.7</v>
      </c>
      <c r="AH30" s="822">
        <v>7</v>
      </c>
      <c r="AI30" s="825">
        <v>5.7</v>
      </c>
      <c r="AJ30" s="824">
        <v>5.8</v>
      </c>
      <c r="AK30" s="824">
        <v>8.6</v>
      </c>
      <c r="AL30" s="824">
        <v>8.1</v>
      </c>
      <c r="AM30" s="824">
        <v>7.23</v>
      </c>
      <c r="AN30" s="824">
        <v>6.4</v>
      </c>
      <c r="AO30" s="824">
        <v>0</v>
      </c>
      <c r="AP30" s="824">
        <v>7.9</v>
      </c>
      <c r="AQ30" s="824">
        <v>7.2</v>
      </c>
      <c r="AR30" s="824">
        <v>7.03</v>
      </c>
      <c r="AS30" s="824">
        <v>5.0999999999999996</v>
      </c>
      <c r="AT30" s="824">
        <v>6.8</v>
      </c>
      <c r="AU30" s="824">
        <v>7.85</v>
      </c>
      <c r="AV30" s="824">
        <v>6</v>
      </c>
      <c r="AW30" s="824">
        <v>6.5</v>
      </c>
      <c r="AX30" s="824">
        <v>6</v>
      </c>
      <c r="AY30" s="824">
        <v>7.4</v>
      </c>
      <c r="AZ30" s="824">
        <v>6.3</v>
      </c>
      <c r="BA30" s="824">
        <v>6.9</v>
      </c>
      <c r="BB30" s="824">
        <v>6.2</v>
      </c>
      <c r="BC30" s="824" t="s">
        <v>236</v>
      </c>
      <c r="BD30" s="824">
        <v>9.3000000000000007</v>
      </c>
      <c r="BE30" s="824">
        <v>7</v>
      </c>
      <c r="BF30" s="824">
        <v>6</v>
      </c>
      <c r="BG30" s="824">
        <v>8.4</v>
      </c>
      <c r="BH30" s="824" t="s">
        <v>236</v>
      </c>
      <c r="BI30" s="824" t="s">
        <v>236</v>
      </c>
      <c r="BJ30" s="824">
        <v>5.9</v>
      </c>
      <c r="BK30" s="824">
        <v>7.2</v>
      </c>
      <c r="BL30" s="824">
        <v>7.9</v>
      </c>
      <c r="BM30" s="824">
        <v>6.1</v>
      </c>
      <c r="BN30" s="824">
        <v>6.9</v>
      </c>
      <c r="BO30" s="824">
        <v>6.7</v>
      </c>
      <c r="BP30" s="824">
        <v>7.1</v>
      </c>
      <c r="BQ30" s="824">
        <v>7.3</v>
      </c>
      <c r="BR30" s="824" t="s">
        <v>236</v>
      </c>
      <c r="BS30" s="824">
        <v>7.6</v>
      </c>
      <c r="BT30" s="824" t="s">
        <v>236</v>
      </c>
      <c r="BU30" s="824">
        <v>7.7</v>
      </c>
      <c r="BV30" s="824">
        <v>6.5</v>
      </c>
      <c r="BW30" s="824">
        <v>8</v>
      </c>
      <c r="BX30" s="825">
        <v>5.6</v>
      </c>
      <c r="BY30" s="823">
        <v>5.7</v>
      </c>
      <c r="BZ30" s="824">
        <v>6.5</v>
      </c>
      <c r="CA30" s="824">
        <v>7.1</v>
      </c>
      <c r="CB30" s="824">
        <v>6.7</v>
      </c>
      <c r="CC30" s="824">
        <v>0</v>
      </c>
      <c r="CD30" s="824">
        <v>5.9</v>
      </c>
      <c r="CE30" s="824">
        <v>7.5</v>
      </c>
      <c r="CF30" s="824" t="s">
        <v>236</v>
      </c>
      <c r="CG30" s="824" t="s">
        <v>236</v>
      </c>
      <c r="CH30" s="824">
        <v>6.9</v>
      </c>
      <c r="CI30" s="824">
        <v>7.6</v>
      </c>
      <c r="CJ30" s="824">
        <v>5.5</v>
      </c>
      <c r="CK30" s="824">
        <v>7.1</v>
      </c>
      <c r="CL30" s="824">
        <v>6.7</v>
      </c>
      <c r="CM30" s="824">
        <v>7.6</v>
      </c>
      <c r="CN30" s="824">
        <v>8.6</v>
      </c>
      <c r="CO30" s="825">
        <v>8</v>
      </c>
      <c r="CP30" s="797" t="s">
        <v>236</v>
      </c>
      <c r="CQ30" s="825">
        <v>9.1</v>
      </c>
      <c r="CR30" s="823">
        <v>0</v>
      </c>
      <c r="CS30" s="829">
        <v>175</v>
      </c>
      <c r="CT30" s="830">
        <v>175</v>
      </c>
      <c r="CU30" s="823">
        <v>2</v>
      </c>
      <c r="CV30" s="829">
        <v>4</v>
      </c>
      <c r="CW30" s="829">
        <v>0</v>
      </c>
      <c r="CX30" s="830">
        <v>6</v>
      </c>
      <c r="CY30" s="809">
        <v>188</v>
      </c>
      <c r="CZ30" s="810">
        <v>178</v>
      </c>
      <c r="DA30" s="811">
        <v>10</v>
      </c>
      <c r="DB30" s="809">
        <v>181</v>
      </c>
      <c r="DC30" s="812">
        <v>6.59</v>
      </c>
      <c r="DD30" s="813">
        <v>2.65</v>
      </c>
      <c r="DE30" s="814">
        <v>0.03</v>
      </c>
      <c r="DF30" s="815">
        <v>0</v>
      </c>
      <c r="DG30" s="815">
        <v>0</v>
      </c>
      <c r="DH30" s="815" t="s">
        <v>274</v>
      </c>
      <c r="DI30" s="816"/>
    </row>
    <row r="31" spans="1:113" ht="75" customHeight="1">
      <c r="A31" s="797">
        <v>10</v>
      </c>
      <c r="B31" s="798">
        <v>172216567</v>
      </c>
      <c r="C31" s="817" t="s">
        <v>498</v>
      </c>
      <c r="D31" s="818" t="s">
        <v>240</v>
      </c>
      <c r="E31" s="819" t="s">
        <v>499</v>
      </c>
      <c r="F31" s="820">
        <v>34010</v>
      </c>
      <c r="G31" s="821"/>
      <c r="H31" s="822" t="s">
        <v>242</v>
      </c>
      <c r="I31" s="823">
        <v>7.7</v>
      </c>
      <c r="J31" s="824">
        <v>6.9</v>
      </c>
      <c r="K31" s="824">
        <v>7.2</v>
      </c>
      <c r="L31" s="824">
        <v>6.7</v>
      </c>
      <c r="M31" s="824">
        <v>7.1</v>
      </c>
      <c r="N31" s="824">
        <v>6.3</v>
      </c>
      <c r="O31" s="824">
        <v>7</v>
      </c>
      <c r="P31" s="824">
        <v>6.3</v>
      </c>
      <c r="Q31" s="824">
        <v>6.9</v>
      </c>
      <c r="R31" s="824">
        <v>7.7</v>
      </c>
      <c r="S31" s="824">
        <v>4.7</v>
      </c>
      <c r="T31" s="824">
        <v>7</v>
      </c>
      <c r="U31" s="824">
        <v>6.4</v>
      </c>
      <c r="V31" s="824">
        <v>6.7</v>
      </c>
      <c r="W31" s="824">
        <v>8.73</v>
      </c>
      <c r="X31" s="824">
        <v>5.6</v>
      </c>
      <c r="Y31" s="824">
        <v>7.7</v>
      </c>
      <c r="Z31" s="824">
        <v>9.0299999999999994</v>
      </c>
      <c r="AA31" s="824" t="s">
        <v>236</v>
      </c>
      <c r="AB31" s="824">
        <v>5.6</v>
      </c>
      <c r="AC31" s="824">
        <v>8.1999999999999993</v>
      </c>
      <c r="AD31" s="824">
        <v>7.1</v>
      </c>
      <c r="AE31" s="824">
        <v>7.6</v>
      </c>
      <c r="AF31" s="824">
        <v>7</v>
      </c>
      <c r="AG31" s="824">
        <v>6.5</v>
      </c>
      <c r="AH31" s="822">
        <v>6.2</v>
      </c>
      <c r="AI31" s="825">
        <v>5.7</v>
      </c>
      <c r="AJ31" s="824">
        <v>7.9</v>
      </c>
      <c r="AK31" s="824">
        <v>8.5</v>
      </c>
      <c r="AL31" s="824">
        <v>5.2</v>
      </c>
      <c r="AM31" s="824">
        <v>6.5</v>
      </c>
      <c r="AN31" s="824" t="s">
        <v>273</v>
      </c>
      <c r="AO31" s="824">
        <v>0</v>
      </c>
      <c r="AP31" s="824">
        <v>9</v>
      </c>
      <c r="AQ31" s="824">
        <v>6.6</v>
      </c>
      <c r="AR31" s="824">
        <v>7.37</v>
      </c>
      <c r="AS31" s="824">
        <v>8</v>
      </c>
      <c r="AT31" s="824">
        <v>6.6</v>
      </c>
      <c r="AU31" s="824">
        <v>7.6</v>
      </c>
      <c r="AV31" s="824">
        <v>6.75</v>
      </c>
      <c r="AW31" s="824">
        <v>6.27</v>
      </c>
      <c r="AX31" s="824">
        <v>6.3</v>
      </c>
      <c r="AY31" s="824">
        <v>6.9</v>
      </c>
      <c r="AZ31" s="824">
        <v>6</v>
      </c>
      <c r="BA31" s="824">
        <v>7</v>
      </c>
      <c r="BB31" s="824">
        <v>5.4</v>
      </c>
      <c r="BC31" s="824">
        <v>6.7</v>
      </c>
      <c r="BD31" s="824">
        <v>5.3</v>
      </c>
      <c r="BE31" s="824" t="s">
        <v>273</v>
      </c>
      <c r="BF31" s="824">
        <v>6.5</v>
      </c>
      <c r="BG31" s="824">
        <v>7.1</v>
      </c>
      <c r="BH31" s="824" t="s">
        <v>236</v>
      </c>
      <c r="BI31" s="824" t="s">
        <v>236</v>
      </c>
      <c r="BJ31" s="824">
        <v>7.1</v>
      </c>
      <c r="BK31" s="824">
        <v>7.7</v>
      </c>
      <c r="BL31" s="824">
        <v>7.9</v>
      </c>
      <c r="BM31" s="824">
        <v>6.1</v>
      </c>
      <c r="BN31" s="824">
        <v>7.3</v>
      </c>
      <c r="BO31" s="824">
        <v>6.4</v>
      </c>
      <c r="BP31" s="824">
        <v>7.1</v>
      </c>
      <c r="BQ31" s="824">
        <v>6.9</v>
      </c>
      <c r="BR31" s="824" t="s">
        <v>236</v>
      </c>
      <c r="BS31" s="824">
        <v>6.3</v>
      </c>
      <c r="BT31" s="824" t="s">
        <v>236</v>
      </c>
      <c r="BU31" s="824">
        <v>7.5</v>
      </c>
      <c r="BV31" s="824">
        <v>5.0999999999999996</v>
      </c>
      <c r="BW31" s="824">
        <v>7.4</v>
      </c>
      <c r="BX31" s="825">
        <v>5.3</v>
      </c>
      <c r="BY31" s="823">
        <v>5.8</v>
      </c>
      <c r="BZ31" s="824">
        <v>5.4</v>
      </c>
      <c r="CA31" s="824">
        <v>6.2</v>
      </c>
      <c r="CB31" s="824">
        <v>6.9</v>
      </c>
      <c r="CC31" s="824">
        <v>0</v>
      </c>
      <c r="CD31" s="824">
        <v>7.1</v>
      </c>
      <c r="CE31" s="824" t="s">
        <v>236</v>
      </c>
      <c r="CF31" s="824" t="s">
        <v>273</v>
      </c>
      <c r="CG31" s="824" t="s">
        <v>236</v>
      </c>
      <c r="CH31" s="824">
        <v>6.1</v>
      </c>
      <c r="CI31" s="824">
        <v>7.1</v>
      </c>
      <c r="CJ31" s="824">
        <v>4.7</v>
      </c>
      <c r="CK31" s="824">
        <v>7.3</v>
      </c>
      <c r="CL31" s="824">
        <v>7.1</v>
      </c>
      <c r="CM31" s="824">
        <v>6.3</v>
      </c>
      <c r="CN31" s="824">
        <v>8.6</v>
      </c>
      <c r="CO31" s="825">
        <v>8</v>
      </c>
      <c r="CP31" s="797" t="s">
        <v>236</v>
      </c>
      <c r="CQ31" s="825">
        <v>8.8000000000000007</v>
      </c>
      <c r="CR31" s="823">
        <v>0</v>
      </c>
      <c r="CS31" s="829">
        <v>170</v>
      </c>
      <c r="CT31" s="830">
        <v>170</v>
      </c>
      <c r="CU31" s="823">
        <v>0</v>
      </c>
      <c r="CV31" s="829">
        <v>4</v>
      </c>
      <c r="CW31" s="829">
        <v>7</v>
      </c>
      <c r="CX31" s="830">
        <v>11</v>
      </c>
      <c r="CY31" s="809">
        <v>188</v>
      </c>
      <c r="CZ31" s="810">
        <v>178</v>
      </c>
      <c r="DA31" s="811">
        <v>10</v>
      </c>
      <c r="DB31" s="809">
        <v>181</v>
      </c>
      <c r="DC31" s="812">
        <v>6.33</v>
      </c>
      <c r="DD31" s="813">
        <v>2.5299999999999998</v>
      </c>
      <c r="DE31" s="814">
        <v>0.06</v>
      </c>
      <c r="DF31" s="815">
        <v>0</v>
      </c>
      <c r="DG31" s="815">
        <v>0</v>
      </c>
      <c r="DH31" s="815" t="s">
        <v>274</v>
      </c>
      <c r="DI31" s="816"/>
    </row>
    <row r="32" spans="1:113" ht="75" customHeight="1">
      <c r="A32" s="797">
        <v>11</v>
      </c>
      <c r="B32" s="798">
        <v>172216553</v>
      </c>
      <c r="C32" s="817" t="s">
        <v>504</v>
      </c>
      <c r="D32" s="818" t="s">
        <v>342</v>
      </c>
      <c r="E32" s="819" t="s">
        <v>286</v>
      </c>
      <c r="F32" s="820">
        <v>33861</v>
      </c>
      <c r="G32" s="821"/>
      <c r="H32" s="822" t="s">
        <v>242</v>
      </c>
      <c r="I32" s="823">
        <v>7.8</v>
      </c>
      <c r="J32" s="824">
        <v>6.8</v>
      </c>
      <c r="K32" s="824">
        <v>4.3</v>
      </c>
      <c r="L32" s="824" t="s">
        <v>243</v>
      </c>
      <c r="M32" s="824" t="s">
        <v>243</v>
      </c>
      <c r="N32" s="824">
        <v>6.6</v>
      </c>
      <c r="O32" s="824">
        <v>6.8</v>
      </c>
      <c r="P32" s="824">
        <v>6.3</v>
      </c>
      <c r="Q32" s="824">
        <v>6.6</v>
      </c>
      <c r="R32" s="824">
        <v>6.5</v>
      </c>
      <c r="S32" s="824">
        <v>5.2</v>
      </c>
      <c r="T32" s="824">
        <v>7</v>
      </c>
      <c r="U32" s="824">
        <v>5.9</v>
      </c>
      <c r="V32" s="824">
        <v>7.9</v>
      </c>
      <c r="W32" s="824">
        <v>7.43</v>
      </c>
      <c r="X32" s="824">
        <v>5.73</v>
      </c>
      <c r="Y32" s="824">
        <v>8.3000000000000007</v>
      </c>
      <c r="Z32" s="824">
        <v>8.6999999999999993</v>
      </c>
      <c r="AA32" s="824">
        <v>6</v>
      </c>
      <c r="AB32" s="824">
        <v>5.5</v>
      </c>
      <c r="AC32" s="824" t="s">
        <v>236</v>
      </c>
      <c r="AD32" s="824">
        <v>7.1</v>
      </c>
      <c r="AE32" s="824">
        <v>5.0999999999999996</v>
      </c>
      <c r="AF32" s="824">
        <v>6.1</v>
      </c>
      <c r="AG32" s="824">
        <v>6</v>
      </c>
      <c r="AH32" s="822">
        <v>6.7</v>
      </c>
      <c r="AI32" s="825">
        <v>6.7</v>
      </c>
      <c r="AJ32" s="824">
        <v>5.0999999999999996</v>
      </c>
      <c r="AK32" s="824">
        <v>6.5</v>
      </c>
      <c r="AL32" s="824">
        <v>7.7</v>
      </c>
      <c r="AM32" s="824">
        <v>6.6</v>
      </c>
      <c r="AN32" s="824" t="s">
        <v>273</v>
      </c>
      <c r="AO32" s="824">
        <v>5.8</v>
      </c>
      <c r="AP32" s="824">
        <v>7.7</v>
      </c>
      <c r="AQ32" s="824">
        <v>6.5</v>
      </c>
      <c r="AR32" s="824">
        <v>6.83</v>
      </c>
      <c r="AS32" s="824">
        <v>5.5</v>
      </c>
      <c r="AT32" s="824">
        <v>6.4</v>
      </c>
      <c r="AU32" s="824">
        <v>5.53</v>
      </c>
      <c r="AV32" s="824">
        <v>5.9</v>
      </c>
      <c r="AW32" s="824">
        <v>5.8</v>
      </c>
      <c r="AX32" s="824">
        <v>8</v>
      </c>
      <c r="AY32" s="824">
        <v>8.6999999999999993</v>
      </c>
      <c r="AZ32" s="824">
        <v>6.4</v>
      </c>
      <c r="BA32" s="824">
        <v>6.3</v>
      </c>
      <c r="BB32" s="824">
        <v>6.1</v>
      </c>
      <c r="BC32" s="824">
        <v>6.9</v>
      </c>
      <c r="BD32" s="824">
        <v>0</v>
      </c>
      <c r="BE32" s="824">
        <v>6.8</v>
      </c>
      <c r="BF32" s="824">
        <v>6.5</v>
      </c>
      <c r="BG32" s="824">
        <v>6.4</v>
      </c>
      <c r="BH32" s="824" t="s">
        <v>236</v>
      </c>
      <c r="BI32" s="824" t="s">
        <v>236</v>
      </c>
      <c r="BJ32" s="824">
        <v>5.9</v>
      </c>
      <c r="BK32" s="824">
        <v>5.0999999999999996</v>
      </c>
      <c r="BL32" s="824">
        <v>8.3000000000000007</v>
      </c>
      <c r="BM32" s="824">
        <v>6.1</v>
      </c>
      <c r="BN32" s="824">
        <v>6.6</v>
      </c>
      <c r="BO32" s="824">
        <v>5.8</v>
      </c>
      <c r="BP32" s="824">
        <v>0</v>
      </c>
      <c r="BQ32" s="824">
        <v>7.3</v>
      </c>
      <c r="BR32" s="824" t="s">
        <v>236</v>
      </c>
      <c r="BS32" s="824">
        <v>6.3</v>
      </c>
      <c r="BT32" s="824" t="s">
        <v>236</v>
      </c>
      <c r="BU32" s="824">
        <v>5.6</v>
      </c>
      <c r="BV32" s="824">
        <v>6.2</v>
      </c>
      <c r="BW32" s="824">
        <v>6.6</v>
      </c>
      <c r="BX32" s="825">
        <v>4.8</v>
      </c>
      <c r="BY32" s="823">
        <v>5.8</v>
      </c>
      <c r="BZ32" s="824" t="s">
        <v>273</v>
      </c>
      <c r="CA32" s="824" t="s">
        <v>273</v>
      </c>
      <c r="CB32" s="824">
        <v>5.9</v>
      </c>
      <c r="CC32" s="824" t="s">
        <v>273</v>
      </c>
      <c r="CD32" s="824">
        <v>5.9</v>
      </c>
      <c r="CE32" s="824" t="s">
        <v>236</v>
      </c>
      <c r="CF32" s="824">
        <v>4.7</v>
      </c>
      <c r="CG32" s="824" t="s">
        <v>236</v>
      </c>
      <c r="CH32" s="824">
        <v>7.2</v>
      </c>
      <c r="CI32" s="824">
        <v>6.2</v>
      </c>
      <c r="CJ32" s="824">
        <v>5.3</v>
      </c>
      <c r="CK32" s="824">
        <v>5.7</v>
      </c>
      <c r="CL32" s="824">
        <v>6.6</v>
      </c>
      <c r="CM32" s="824">
        <v>6.3</v>
      </c>
      <c r="CN32" s="824">
        <v>7.8</v>
      </c>
      <c r="CO32" s="825">
        <v>8</v>
      </c>
      <c r="CP32" s="797" t="s">
        <v>236</v>
      </c>
      <c r="CQ32" s="825">
        <v>8.8000000000000007</v>
      </c>
      <c r="CR32" s="823">
        <v>4</v>
      </c>
      <c r="CS32" s="829">
        <v>167</v>
      </c>
      <c r="CT32" s="830">
        <v>171</v>
      </c>
      <c r="CU32" s="823">
        <v>0</v>
      </c>
      <c r="CV32" s="829">
        <v>3</v>
      </c>
      <c r="CW32" s="829">
        <v>7</v>
      </c>
      <c r="CX32" s="830">
        <v>10</v>
      </c>
      <c r="CY32" s="809">
        <v>188</v>
      </c>
      <c r="CZ32" s="810">
        <v>178</v>
      </c>
      <c r="DA32" s="811">
        <v>10</v>
      </c>
      <c r="DB32" s="809">
        <v>181</v>
      </c>
      <c r="DC32" s="812">
        <v>6</v>
      </c>
      <c r="DD32" s="813">
        <v>2.29</v>
      </c>
      <c r="DE32" s="814">
        <v>0.06</v>
      </c>
      <c r="DF32" s="815">
        <v>0</v>
      </c>
      <c r="DG32" s="815">
        <v>0</v>
      </c>
      <c r="DH32" s="815" t="s">
        <v>274</v>
      </c>
      <c r="DI32" s="816"/>
    </row>
    <row r="33" spans="1:113" ht="75" customHeight="1">
      <c r="A33" s="797">
        <v>12</v>
      </c>
      <c r="B33" s="798">
        <v>172216559</v>
      </c>
      <c r="C33" s="817" t="s">
        <v>504</v>
      </c>
      <c r="D33" s="818" t="s">
        <v>342</v>
      </c>
      <c r="E33" s="819" t="s">
        <v>358</v>
      </c>
      <c r="F33" s="820">
        <v>33248</v>
      </c>
      <c r="G33" s="821"/>
      <c r="H33" s="822" t="s">
        <v>242</v>
      </c>
      <c r="I33" s="823">
        <v>6.4</v>
      </c>
      <c r="J33" s="824">
        <v>7.4</v>
      </c>
      <c r="K33" s="824">
        <v>5.8</v>
      </c>
      <c r="L33" s="824" t="s">
        <v>243</v>
      </c>
      <c r="M33" s="824" t="s">
        <v>243</v>
      </c>
      <c r="N33" s="824">
        <v>6.1</v>
      </c>
      <c r="O33" s="824">
        <v>5.3</v>
      </c>
      <c r="P33" s="824">
        <v>5</v>
      </c>
      <c r="Q33" s="824">
        <v>5.4</v>
      </c>
      <c r="R33" s="824">
        <v>6.8</v>
      </c>
      <c r="S33" s="824">
        <v>8.1</v>
      </c>
      <c r="T33" s="824">
        <v>5.3</v>
      </c>
      <c r="U33" s="824">
        <v>5.3</v>
      </c>
      <c r="V33" s="824">
        <v>5.6</v>
      </c>
      <c r="W33" s="824">
        <v>8.93</v>
      </c>
      <c r="X33" s="824">
        <v>6.88</v>
      </c>
      <c r="Y33" s="824">
        <v>6.8</v>
      </c>
      <c r="Z33" s="824">
        <v>9.3699999999999992</v>
      </c>
      <c r="AA33" s="824">
        <v>8.8000000000000007</v>
      </c>
      <c r="AB33" s="824">
        <v>5.0999999999999996</v>
      </c>
      <c r="AC33" s="824" t="s">
        <v>236</v>
      </c>
      <c r="AD33" s="824">
        <v>6</v>
      </c>
      <c r="AE33" s="824">
        <v>6.4</v>
      </c>
      <c r="AF33" s="824">
        <v>6.2</v>
      </c>
      <c r="AG33" s="824">
        <v>5.9</v>
      </c>
      <c r="AH33" s="822">
        <v>6.1</v>
      </c>
      <c r="AI33" s="825">
        <v>7.6</v>
      </c>
      <c r="AJ33" s="824">
        <v>9.4</v>
      </c>
      <c r="AK33" s="824">
        <v>7</v>
      </c>
      <c r="AL33" s="824">
        <v>7.1</v>
      </c>
      <c r="AM33" s="824">
        <v>4.4000000000000004</v>
      </c>
      <c r="AN33" s="824">
        <v>8.4</v>
      </c>
      <c r="AO33" s="824">
        <v>6.3</v>
      </c>
      <c r="AP33" s="824">
        <v>8.1999999999999993</v>
      </c>
      <c r="AQ33" s="824">
        <v>8</v>
      </c>
      <c r="AR33" s="824">
        <v>6.6</v>
      </c>
      <c r="AS33" s="824">
        <v>6.9</v>
      </c>
      <c r="AT33" s="824">
        <v>6.3</v>
      </c>
      <c r="AU33" s="824">
        <v>8.1999999999999993</v>
      </c>
      <c r="AV33" s="824">
        <v>6.53</v>
      </c>
      <c r="AW33" s="824">
        <v>7.17</v>
      </c>
      <c r="AX33" s="824">
        <v>5.5</v>
      </c>
      <c r="AY33" s="824">
        <v>0</v>
      </c>
      <c r="AZ33" s="824">
        <v>5.8</v>
      </c>
      <c r="BA33" s="824">
        <v>5.4</v>
      </c>
      <c r="BB33" s="824">
        <v>0</v>
      </c>
      <c r="BC33" s="824">
        <v>6.7</v>
      </c>
      <c r="BD33" s="824" t="s">
        <v>236</v>
      </c>
      <c r="BE33" s="824">
        <v>7.2</v>
      </c>
      <c r="BF33" s="824" t="s">
        <v>236</v>
      </c>
      <c r="BG33" s="824">
        <v>7.9</v>
      </c>
      <c r="BH33" s="824">
        <v>6.9</v>
      </c>
      <c r="BI33" s="824" t="s">
        <v>236</v>
      </c>
      <c r="BJ33" s="824">
        <v>7.3</v>
      </c>
      <c r="BK33" s="824">
        <v>7.3</v>
      </c>
      <c r="BL33" s="824">
        <v>8.9</v>
      </c>
      <c r="BM33" s="824">
        <v>6.8</v>
      </c>
      <c r="BN33" s="824">
        <v>8.3000000000000007</v>
      </c>
      <c r="BO33" s="824">
        <v>6.8</v>
      </c>
      <c r="BP33" s="824">
        <v>8.4</v>
      </c>
      <c r="BQ33" s="824">
        <v>7.2</v>
      </c>
      <c r="BR33" s="824" t="s">
        <v>236</v>
      </c>
      <c r="BS33" s="824">
        <v>6.6</v>
      </c>
      <c r="BT33" s="824" t="s">
        <v>236</v>
      </c>
      <c r="BU33" s="824">
        <v>5.2</v>
      </c>
      <c r="BV33" s="824">
        <v>6.3</v>
      </c>
      <c r="BW33" s="824">
        <v>7.3</v>
      </c>
      <c r="BX33" s="825">
        <v>7.1</v>
      </c>
      <c r="BY33" s="823">
        <v>8.5</v>
      </c>
      <c r="BZ33" s="824" t="s">
        <v>273</v>
      </c>
      <c r="CA33" s="824">
        <v>7.7</v>
      </c>
      <c r="CB33" s="824">
        <v>6.7</v>
      </c>
      <c r="CC33" s="824">
        <v>7.6</v>
      </c>
      <c r="CD33" s="824">
        <v>7.3</v>
      </c>
      <c r="CE33" s="824" t="s">
        <v>236</v>
      </c>
      <c r="CF33" s="824" t="s">
        <v>273</v>
      </c>
      <c r="CG33" s="824" t="s">
        <v>236</v>
      </c>
      <c r="CH33" s="824">
        <v>8.9</v>
      </c>
      <c r="CI33" s="824">
        <v>6.9</v>
      </c>
      <c r="CJ33" s="824">
        <v>4.5999999999999996</v>
      </c>
      <c r="CK33" s="824">
        <v>6</v>
      </c>
      <c r="CL33" s="824">
        <v>6.9</v>
      </c>
      <c r="CM33" s="824">
        <v>6.6</v>
      </c>
      <c r="CN33" s="824">
        <v>8.6</v>
      </c>
      <c r="CO33" s="825">
        <v>8</v>
      </c>
      <c r="CP33" s="797" t="s">
        <v>236</v>
      </c>
      <c r="CQ33" s="825">
        <v>8.8000000000000007</v>
      </c>
      <c r="CR33" s="823">
        <v>4</v>
      </c>
      <c r="CS33" s="829">
        <v>167</v>
      </c>
      <c r="CT33" s="830">
        <v>171</v>
      </c>
      <c r="CU33" s="823">
        <v>2</v>
      </c>
      <c r="CV33" s="829">
        <v>4</v>
      </c>
      <c r="CW33" s="829">
        <v>4</v>
      </c>
      <c r="CX33" s="830">
        <v>10</v>
      </c>
      <c r="CY33" s="809">
        <v>188</v>
      </c>
      <c r="CZ33" s="810">
        <v>178</v>
      </c>
      <c r="DA33" s="811">
        <v>10</v>
      </c>
      <c r="DB33" s="809">
        <v>181</v>
      </c>
      <c r="DC33" s="812">
        <v>6.48</v>
      </c>
      <c r="DD33" s="813">
        <v>2.59</v>
      </c>
      <c r="DE33" s="814">
        <v>0.06</v>
      </c>
      <c r="DF33" s="815">
        <v>0</v>
      </c>
      <c r="DG33" s="815">
        <v>0</v>
      </c>
      <c r="DH33" s="815" t="s">
        <v>274</v>
      </c>
      <c r="DI33" s="816"/>
    </row>
    <row r="34" spans="1:113" ht="75" customHeight="1">
      <c r="A34" s="797">
        <v>13</v>
      </c>
      <c r="B34" s="798">
        <v>172216560</v>
      </c>
      <c r="C34" s="817" t="s">
        <v>500</v>
      </c>
      <c r="D34" s="818" t="s">
        <v>501</v>
      </c>
      <c r="E34" s="819" t="s">
        <v>301</v>
      </c>
      <c r="F34" s="820">
        <v>34323</v>
      </c>
      <c r="G34" s="821"/>
      <c r="H34" s="822" t="s">
        <v>242</v>
      </c>
      <c r="I34" s="823">
        <v>7.7</v>
      </c>
      <c r="J34" s="824">
        <v>6.6</v>
      </c>
      <c r="K34" s="824">
        <v>6.2</v>
      </c>
      <c r="L34" s="824" t="s">
        <v>243</v>
      </c>
      <c r="M34" s="824" t="s">
        <v>243</v>
      </c>
      <c r="N34" s="824">
        <v>6.4</v>
      </c>
      <c r="O34" s="824">
        <v>6</v>
      </c>
      <c r="P34" s="824">
        <v>5.5</v>
      </c>
      <c r="Q34" s="824">
        <v>6.1</v>
      </c>
      <c r="R34" s="824">
        <v>6.4</v>
      </c>
      <c r="S34" s="824">
        <v>6.5</v>
      </c>
      <c r="T34" s="824">
        <v>7.4</v>
      </c>
      <c r="U34" s="824">
        <v>7.1</v>
      </c>
      <c r="V34" s="824">
        <v>7</v>
      </c>
      <c r="W34" s="824">
        <v>7.23</v>
      </c>
      <c r="X34" s="824">
        <v>7.08</v>
      </c>
      <c r="Y34" s="824">
        <v>7.5</v>
      </c>
      <c r="Z34" s="824">
        <v>8.8699999999999992</v>
      </c>
      <c r="AA34" s="824">
        <v>8.3000000000000007</v>
      </c>
      <c r="AB34" s="824">
        <v>7.6</v>
      </c>
      <c r="AC34" s="824" t="s">
        <v>236</v>
      </c>
      <c r="AD34" s="824">
        <v>6</v>
      </c>
      <c r="AE34" s="824">
        <v>8</v>
      </c>
      <c r="AF34" s="824">
        <v>6</v>
      </c>
      <c r="AG34" s="824">
        <v>5.6</v>
      </c>
      <c r="AH34" s="822">
        <v>5.4</v>
      </c>
      <c r="AI34" s="825">
        <v>6.3</v>
      </c>
      <c r="AJ34" s="824">
        <v>6.3</v>
      </c>
      <c r="AK34" s="824">
        <v>9.3000000000000007</v>
      </c>
      <c r="AL34" s="824">
        <v>7.7</v>
      </c>
      <c r="AM34" s="824">
        <v>5.63</v>
      </c>
      <c r="AN34" s="824" t="s">
        <v>273</v>
      </c>
      <c r="AO34" s="824">
        <v>6.9</v>
      </c>
      <c r="AP34" s="824">
        <v>7.8</v>
      </c>
      <c r="AQ34" s="824">
        <v>8</v>
      </c>
      <c r="AR34" s="824">
        <v>7.33</v>
      </c>
      <c r="AS34" s="824">
        <v>7</v>
      </c>
      <c r="AT34" s="824">
        <v>7.5</v>
      </c>
      <c r="AU34" s="824">
        <v>6.93</v>
      </c>
      <c r="AV34" s="824">
        <v>5.98</v>
      </c>
      <c r="AW34" s="824">
        <v>6.3</v>
      </c>
      <c r="AX34" s="824">
        <v>6.8</v>
      </c>
      <c r="AY34" s="824">
        <v>8.1999999999999993</v>
      </c>
      <c r="AZ34" s="824">
        <v>6.4</v>
      </c>
      <c r="BA34" s="824">
        <v>6.4</v>
      </c>
      <c r="BB34" s="824">
        <v>6.5</v>
      </c>
      <c r="BC34" s="824" t="s">
        <v>236</v>
      </c>
      <c r="BD34" s="824">
        <v>6</v>
      </c>
      <c r="BE34" s="824">
        <v>6.1</v>
      </c>
      <c r="BF34" s="824">
        <v>6.6</v>
      </c>
      <c r="BG34" s="824">
        <v>6.6</v>
      </c>
      <c r="BH34" s="824" t="s">
        <v>236</v>
      </c>
      <c r="BI34" s="824" t="s">
        <v>236</v>
      </c>
      <c r="BJ34" s="824">
        <v>8.8000000000000007</v>
      </c>
      <c r="BK34" s="824">
        <v>6.4</v>
      </c>
      <c r="BL34" s="824">
        <v>8.1999999999999993</v>
      </c>
      <c r="BM34" s="824">
        <v>7.1</v>
      </c>
      <c r="BN34" s="824">
        <v>7.4</v>
      </c>
      <c r="BO34" s="824">
        <v>7.1</v>
      </c>
      <c r="BP34" s="824">
        <v>9.1</v>
      </c>
      <c r="BQ34" s="824">
        <v>7.1</v>
      </c>
      <c r="BR34" s="824" t="s">
        <v>236</v>
      </c>
      <c r="BS34" s="824">
        <v>7</v>
      </c>
      <c r="BT34" s="824" t="s">
        <v>236</v>
      </c>
      <c r="BU34" s="824">
        <v>7.6</v>
      </c>
      <c r="BV34" s="824">
        <v>6.8</v>
      </c>
      <c r="BW34" s="824">
        <v>6.9</v>
      </c>
      <c r="BX34" s="825">
        <v>5.8</v>
      </c>
      <c r="BY34" s="823">
        <v>6.4</v>
      </c>
      <c r="BZ34" s="824">
        <v>7.2</v>
      </c>
      <c r="CA34" s="824">
        <v>6</v>
      </c>
      <c r="CB34" s="824">
        <v>6.7</v>
      </c>
      <c r="CC34" s="824">
        <v>8.6</v>
      </c>
      <c r="CD34" s="824">
        <v>8.8000000000000007</v>
      </c>
      <c r="CE34" s="824">
        <v>7.2</v>
      </c>
      <c r="CF34" s="824" t="s">
        <v>236</v>
      </c>
      <c r="CG34" s="824" t="s">
        <v>236</v>
      </c>
      <c r="CH34" s="824">
        <v>6.5</v>
      </c>
      <c r="CI34" s="824">
        <v>7.5</v>
      </c>
      <c r="CJ34" s="824">
        <v>6.7</v>
      </c>
      <c r="CK34" s="824">
        <v>7</v>
      </c>
      <c r="CL34" s="824">
        <v>6.9</v>
      </c>
      <c r="CM34" s="824">
        <v>7</v>
      </c>
      <c r="CN34" s="824">
        <v>7.9</v>
      </c>
      <c r="CO34" s="825">
        <v>8.6999999999999993</v>
      </c>
      <c r="CP34" s="797" t="s">
        <v>236</v>
      </c>
      <c r="CQ34" s="825">
        <v>8.5</v>
      </c>
      <c r="CR34" s="823">
        <v>4</v>
      </c>
      <c r="CS34" s="829">
        <v>172</v>
      </c>
      <c r="CT34" s="830">
        <v>176</v>
      </c>
      <c r="CU34" s="823">
        <v>2</v>
      </c>
      <c r="CV34" s="829">
        <v>0</v>
      </c>
      <c r="CW34" s="829">
        <v>3</v>
      </c>
      <c r="CX34" s="830">
        <v>5</v>
      </c>
      <c r="CY34" s="809">
        <v>188</v>
      </c>
      <c r="CZ34" s="810">
        <v>178</v>
      </c>
      <c r="DA34" s="811">
        <v>10</v>
      </c>
      <c r="DB34" s="809">
        <v>181</v>
      </c>
      <c r="DC34" s="812">
        <v>6.76</v>
      </c>
      <c r="DD34" s="813">
        <v>2.75</v>
      </c>
      <c r="DE34" s="814">
        <v>0.03</v>
      </c>
      <c r="DF34" s="815">
        <v>0</v>
      </c>
      <c r="DG34" s="815">
        <v>0</v>
      </c>
      <c r="DH34" s="815" t="s">
        <v>274</v>
      </c>
      <c r="DI34" s="816"/>
    </row>
    <row r="35" spans="1:113" ht="75" customHeight="1">
      <c r="A35" s="797">
        <v>14</v>
      </c>
      <c r="B35" s="798">
        <v>172216564</v>
      </c>
      <c r="C35" s="817" t="s">
        <v>508</v>
      </c>
      <c r="D35" s="818" t="s">
        <v>292</v>
      </c>
      <c r="E35" s="819" t="s">
        <v>509</v>
      </c>
      <c r="F35" s="820">
        <v>33694</v>
      </c>
      <c r="G35" s="821"/>
      <c r="H35" s="822" t="s">
        <v>242</v>
      </c>
      <c r="I35" s="823">
        <v>8</v>
      </c>
      <c r="J35" s="824">
        <v>7.6</v>
      </c>
      <c r="K35" s="824">
        <v>6.7</v>
      </c>
      <c r="L35" s="824">
        <v>7.1</v>
      </c>
      <c r="M35" s="824">
        <v>5.9</v>
      </c>
      <c r="N35" s="824">
        <v>5.7</v>
      </c>
      <c r="O35" s="824">
        <v>5.7</v>
      </c>
      <c r="P35" s="824">
        <v>5.3</v>
      </c>
      <c r="Q35" s="824">
        <v>7.1</v>
      </c>
      <c r="R35" s="824">
        <v>6.7</v>
      </c>
      <c r="S35" s="824">
        <v>7.5</v>
      </c>
      <c r="T35" s="824">
        <v>7.2</v>
      </c>
      <c r="U35" s="824">
        <v>6.2</v>
      </c>
      <c r="V35" s="824">
        <v>5.9</v>
      </c>
      <c r="W35" s="824">
        <v>7.33</v>
      </c>
      <c r="X35" s="824">
        <v>5.05</v>
      </c>
      <c r="Y35" s="824">
        <v>8.9</v>
      </c>
      <c r="Z35" s="824">
        <v>8.8000000000000007</v>
      </c>
      <c r="AA35" s="824" t="s">
        <v>236</v>
      </c>
      <c r="AB35" s="824">
        <v>6.5</v>
      </c>
      <c r="AC35" s="824">
        <v>7.7</v>
      </c>
      <c r="AD35" s="824">
        <v>5.4</v>
      </c>
      <c r="AE35" s="824">
        <v>8.3000000000000007</v>
      </c>
      <c r="AF35" s="824">
        <v>6.2</v>
      </c>
      <c r="AG35" s="824">
        <v>6.5</v>
      </c>
      <c r="AH35" s="822">
        <v>5.3</v>
      </c>
      <c r="AI35" s="825">
        <v>8.4</v>
      </c>
      <c r="AJ35" s="824">
        <v>7.3</v>
      </c>
      <c r="AK35" s="824">
        <v>9.3000000000000007</v>
      </c>
      <c r="AL35" s="824">
        <v>7.6</v>
      </c>
      <c r="AM35" s="824">
        <v>6.07</v>
      </c>
      <c r="AN35" s="824">
        <v>7.8</v>
      </c>
      <c r="AO35" s="824">
        <v>8.1999999999999993</v>
      </c>
      <c r="AP35" s="824">
        <v>8.9</v>
      </c>
      <c r="AQ35" s="824">
        <v>8</v>
      </c>
      <c r="AR35" s="824">
        <v>7.4</v>
      </c>
      <c r="AS35" s="824">
        <v>7</v>
      </c>
      <c r="AT35" s="824">
        <v>7.6</v>
      </c>
      <c r="AU35" s="824">
        <v>7.78</v>
      </c>
      <c r="AV35" s="824" t="s">
        <v>273</v>
      </c>
      <c r="AW35" s="824">
        <v>7.4</v>
      </c>
      <c r="AX35" s="824">
        <v>6.6</v>
      </c>
      <c r="AY35" s="824">
        <v>7.3</v>
      </c>
      <c r="AZ35" s="824">
        <v>5.9</v>
      </c>
      <c r="BA35" s="824">
        <v>8.5</v>
      </c>
      <c r="BB35" s="824">
        <v>6.3</v>
      </c>
      <c r="BC35" s="824">
        <v>6.4</v>
      </c>
      <c r="BD35" s="824">
        <v>7.7</v>
      </c>
      <c r="BE35" s="824">
        <v>8.1999999999999993</v>
      </c>
      <c r="BF35" s="824">
        <v>9</v>
      </c>
      <c r="BG35" s="824">
        <v>8.4</v>
      </c>
      <c r="BH35" s="824" t="s">
        <v>236</v>
      </c>
      <c r="BI35" s="824" t="s">
        <v>236</v>
      </c>
      <c r="BJ35" s="824">
        <v>8.6</v>
      </c>
      <c r="BK35" s="824">
        <v>8.4</v>
      </c>
      <c r="BL35" s="824">
        <v>9</v>
      </c>
      <c r="BM35" s="824">
        <v>8.3000000000000007</v>
      </c>
      <c r="BN35" s="824">
        <v>8.3000000000000007</v>
      </c>
      <c r="BO35" s="824">
        <v>7.3</v>
      </c>
      <c r="BP35" s="824">
        <v>7.1</v>
      </c>
      <c r="BQ35" s="824">
        <v>8.8000000000000007</v>
      </c>
      <c r="BR35" s="824" t="s">
        <v>236</v>
      </c>
      <c r="BS35" s="824">
        <v>7.2</v>
      </c>
      <c r="BT35" s="824" t="s">
        <v>236</v>
      </c>
      <c r="BU35" s="824">
        <v>6.3</v>
      </c>
      <c r="BV35" s="824">
        <v>6.7</v>
      </c>
      <c r="BW35" s="824">
        <v>8.6999999999999993</v>
      </c>
      <c r="BX35" s="825">
        <v>6.2</v>
      </c>
      <c r="BY35" s="823">
        <v>6.4</v>
      </c>
      <c r="BZ35" s="824">
        <v>8.6999999999999993</v>
      </c>
      <c r="CA35" s="824">
        <v>9.1999999999999993</v>
      </c>
      <c r="CB35" s="824">
        <v>6.9</v>
      </c>
      <c r="CC35" s="824">
        <v>7.5</v>
      </c>
      <c r="CD35" s="824">
        <v>8.6</v>
      </c>
      <c r="CE35" s="824">
        <v>7.6</v>
      </c>
      <c r="CF35" s="824" t="s">
        <v>236</v>
      </c>
      <c r="CG35" s="824" t="s">
        <v>236</v>
      </c>
      <c r="CH35" s="824">
        <v>8</v>
      </c>
      <c r="CI35" s="824">
        <v>7.7</v>
      </c>
      <c r="CJ35" s="824">
        <v>7.5</v>
      </c>
      <c r="CK35" s="824">
        <v>8.3000000000000007</v>
      </c>
      <c r="CL35" s="824">
        <v>6.9</v>
      </c>
      <c r="CM35" s="824">
        <v>7.2</v>
      </c>
      <c r="CN35" s="824">
        <v>8.5</v>
      </c>
      <c r="CO35" s="825">
        <v>7.9</v>
      </c>
      <c r="CP35" s="797" t="s">
        <v>236</v>
      </c>
      <c r="CQ35" s="825">
        <v>8.8000000000000007</v>
      </c>
      <c r="CR35" s="823">
        <v>0</v>
      </c>
      <c r="CS35" s="829">
        <v>177</v>
      </c>
      <c r="CT35" s="830">
        <v>177</v>
      </c>
      <c r="CU35" s="823">
        <v>0</v>
      </c>
      <c r="CV35" s="829">
        <v>0</v>
      </c>
      <c r="CW35" s="829">
        <v>4</v>
      </c>
      <c r="CX35" s="830">
        <v>4</v>
      </c>
      <c r="CY35" s="809">
        <v>188</v>
      </c>
      <c r="CZ35" s="810">
        <v>178</v>
      </c>
      <c r="DA35" s="811">
        <v>10</v>
      </c>
      <c r="DB35" s="809">
        <v>181</v>
      </c>
      <c r="DC35" s="812">
        <v>7.14</v>
      </c>
      <c r="DD35" s="813">
        <v>2.98</v>
      </c>
      <c r="DE35" s="814">
        <v>0.02</v>
      </c>
      <c r="DF35" s="815">
        <v>0</v>
      </c>
      <c r="DG35" s="815">
        <v>0</v>
      </c>
      <c r="DH35" s="815" t="s">
        <v>274</v>
      </c>
      <c r="DI35" s="816"/>
    </row>
    <row r="36" spans="1:113" ht="75" customHeight="1">
      <c r="A36" s="797">
        <v>15</v>
      </c>
      <c r="B36" s="798">
        <v>172216558</v>
      </c>
      <c r="C36" s="817" t="s">
        <v>512</v>
      </c>
      <c r="D36" s="818" t="s">
        <v>513</v>
      </c>
      <c r="E36" s="819" t="s">
        <v>358</v>
      </c>
      <c r="F36" s="820">
        <v>34124</v>
      </c>
      <c r="G36" s="821"/>
      <c r="H36" s="822" t="s">
        <v>242</v>
      </c>
      <c r="I36" s="823">
        <v>7.1</v>
      </c>
      <c r="J36" s="824">
        <v>7</v>
      </c>
      <c r="K36" s="824">
        <v>4.7</v>
      </c>
      <c r="L36" s="824">
        <v>6.5</v>
      </c>
      <c r="M36" s="824">
        <v>4.5999999999999996</v>
      </c>
      <c r="N36" s="824">
        <v>6.2</v>
      </c>
      <c r="O36" s="824">
        <v>6.1</v>
      </c>
      <c r="P36" s="824">
        <v>6.3</v>
      </c>
      <c r="Q36" s="824">
        <v>6</v>
      </c>
      <c r="R36" s="824">
        <v>6.1</v>
      </c>
      <c r="S36" s="824">
        <v>5.7</v>
      </c>
      <c r="T36" s="824">
        <v>7.1</v>
      </c>
      <c r="U36" s="824">
        <v>7.4</v>
      </c>
      <c r="V36" s="824">
        <v>6.7</v>
      </c>
      <c r="W36" s="824">
        <v>7.6</v>
      </c>
      <c r="X36" s="824">
        <v>6.68</v>
      </c>
      <c r="Y36" s="824">
        <v>7</v>
      </c>
      <c r="Z36" s="824">
        <v>8.5299999999999994</v>
      </c>
      <c r="AA36" s="824" t="s">
        <v>236</v>
      </c>
      <c r="AB36" s="824">
        <v>6.1</v>
      </c>
      <c r="AC36" s="824">
        <v>5.2</v>
      </c>
      <c r="AD36" s="824">
        <v>5.8</v>
      </c>
      <c r="AE36" s="824">
        <v>6</v>
      </c>
      <c r="AF36" s="824">
        <v>6.2</v>
      </c>
      <c r="AG36" s="824">
        <v>6.3</v>
      </c>
      <c r="AH36" s="822">
        <v>6.8</v>
      </c>
      <c r="AI36" s="825">
        <v>6.6</v>
      </c>
      <c r="AJ36" s="824">
        <v>7.9</v>
      </c>
      <c r="AK36" s="824">
        <v>8.6</v>
      </c>
      <c r="AL36" s="824">
        <v>5</v>
      </c>
      <c r="AM36" s="824">
        <v>4.93</v>
      </c>
      <c r="AN36" s="824">
        <v>5.3</v>
      </c>
      <c r="AO36" s="824">
        <v>8.1</v>
      </c>
      <c r="AP36" s="824">
        <v>7.9</v>
      </c>
      <c r="AQ36" s="824">
        <v>7.2</v>
      </c>
      <c r="AR36" s="824">
        <v>7.17</v>
      </c>
      <c r="AS36" s="824">
        <v>8.1</v>
      </c>
      <c r="AT36" s="824">
        <v>4.8</v>
      </c>
      <c r="AU36" s="824">
        <v>6.95</v>
      </c>
      <c r="AV36" s="824">
        <v>7.03</v>
      </c>
      <c r="AW36" s="824">
        <v>6.47</v>
      </c>
      <c r="AX36" s="824">
        <v>6</v>
      </c>
      <c r="AY36" s="824">
        <v>4.5</v>
      </c>
      <c r="AZ36" s="824">
        <v>4.9000000000000004</v>
      </c>
      <c r="BA36" s="824">
        <v>6.3</v>
      </c>
      <c r="BB36" s="824" t="s">
        <v>236</v>
      </c>
      <c r="BC36" s="824">
        <v>5.7</v>
      </c>
      <c r="BD36" s="824">
        <v>9.3000000000000007</v>
      </c>
      <c r="BE36" s="824">
        <v>7.3</v>
      </c>
      <c r="BF36" s="824">
        <v>8.8000000000000007</v>
      </c>
      <c r="BG36" s="824">
        <v>5.7</v>
      </c>
      <c r="BH36" s="824" t="s">
        <v>236</v>
      </c>
      <c r="BI36" s="824" t="s">
        <v>236</v>
      </c>
      <c r="BJ36" s="824">
        <v>6.7</v>
      </c>
      <c r="BK36" s="824">
        <v>5.2</v>
      </c>
      <c r="BL36" s="824">
        <v>8.1999999999999993</v>
      </c>
      <c r="BM36" s="824">
        <v>7.3</v>
      </c>
      <c r="BN36" s="824">
        <v>7.2</v>
      </c>
      <c r="BO36" s="824">
        <v>7.2</v>
      </c>
      <c r="BP36" s="824">
        <v>7.5</v>
      </c>
      <c r="BQ36" s="824">
        <v>7.3</v>
      </c>
      <c r="BR36" s="824" t="s">
        <v>236</v>
      </c>
      <c r="BS36" s="824">
        <v>6.1</v>
      </c>
      <c r="BT36" s="824" t="s">
        <v>236</v>
      </c>
      <c r="BU36" s="824" t="s">
        <v>273</v>
      </c>
      <c r="BV36" s="824">
        <v>6.4</v>
      </c>
      <c r="BW36" s="824">
        <v>6.6</v>
      </c>
      <c r="BX36" s="825">
        <v>6.4</v>
      </c>
      <c r="BY36" s="823">
        <v>5.0999999999999996</v>
      </c>
      <c r="BZ36" s="824" t="s">
        <v>273</v>
      </c>
      <c r="CA36" s="824" t="s">
        <v>273</v>
      </c>
      <c r="CB36" s="824">
        <v>5.5</v>
      </c>
      <c r="CC36" s="824">
        <v>6.8</v>
      </c>
      <c r="CD36" s="824">
        <v>6.7</v>
      </c>
      <c r="CE36" s="824" t="s">
        <v>236</v>
      </c>
      <c r="CF36" s="824" t="s">
        <v>273</v>
      </c>
      <c r="CG36" s="824" t="s">
        <v>236</v>
      </c>
      <c r="CH36" s="824">
        <v>6.9</v>
      </c>
      <c r="CI36" s="824">
        <v>6.5</v>
      </c>
      <c r="CJ36" s="824">
        <v>5.8</v>
      </c>
      <c r="CK36" s="824">
        <v>6.4</v>
      </c>
      <c r="CL36" s="824">
        <v>7.2</v>
      </c>
      <c r="CM36" s="824">
        <v>6.1</v>
      </c>
      <c r="CN36" s="824">
        <v>7.8</v>
      </c>
      <c r="CO36" s="825">
        <v>7.6</v>
      </c>
      <c r="CP36" s="797" t="s">
        <v>236</v>
      </c>
      <c r="CQ36" s="825">
        <v>8.5</v>
      </c>
      <c r="CR36" s="823">
        <v>0</v>
      </c>
      <c r="CS36" s="829">
        <v>172</v>
      </c>
      <c r="CT36" s="830">
        <v>172</v>
      </c>
      <c r="CU36" s="823">
        <v>2</v>
      </c>
      <c r="CV36" s="829">
        <v>0</v>
      </c>
      <c r="CW36" s="829">
        <v>7</v>
      </c>
      <c r="CX36" s="830">
        <v>9</v>
      </c>
      <c r="CY36" s="809">
        <v>188</v>
      </c>
      <c r="CZ36" s="810">
        <v>178</v>
      </c>
      <c r="DA36" s="811">
        <v>10</v>
      </c>
      <c r="DB36" s="809">
        <v>181</v>
      </c>
      <c r="DC36" s="812">
        <v>6.21</v>
      </c>
      <c r="DD36" s="813">
        <v>2.44</v>
      </c>
      <c r="DE36" s="814">
        <v>0.05</v>
      </c>
      <c r="DF36" s="815">
        <v>0</v>
      </c>
      <c r="DG36" s="815">
        <v>2</v>
      </c>
      <c r="DH36" s="815" t="s">
        <v>315</v>
      </c>
      <c r="DI36" s="816"/>
    </row>
    <row r="37" spans="1:113" ht="75" customHeight="1">
      <c r="A37" s="916" t="s">
        <v>321</v>
      </c>
      <c r="B37" s="917"/>
      <c r="C37" s="917"/>
      <c r="D37" s="917"/>
      <c r="E37" s="917"/>
      <c r="F37" s="917"/>
      <c r="G37" s="917"/>
      <c r="H37" s="917"/>
      <c r="I37" s="917"/>
      <c r="J37" s="917"/>
      <c r="K37" s="917"/>
      <c r="L37" s="917"/>
      <c r="M37" s="917"/>
      <c r="N37" s="917"/>
      <c r="O37" s="917"/>
      <c r="P37" s="917"/>
      <c r="Q37" s="917"/>
      <c r="R37" s="917"/>
      <c r="S37" s="917"/>
      <c r="T37" s="917"/>
      <c r="U37" s="917"/>
      <c r="V37" s="917"/>
      <c r="W37" s="917"/>
      <c r="X37" s="917"/>
      <c r="Y37" s="917"/>
      <c r="Z37" s="917"/>
      <c r="AA37" s="917"/>
      <c r="AB37" s="917"/>
      <c r="AC37" s="917"/>
      <c r="AD37" s="917"/>
      <c r="AE37" s="917"/>
      <c r="AF37" s="917"/>
      <c r="AG37" s="917"/>
      <c r="AH37" s="917"/>
      <c r="AI37" s="917"/>
      <c r="AJ37" s="917"/>
      <c r="AK37" s="917"/>
      <c r="AL37" s="917"/>
      <c r="AM37" s="917"/>
      <c r="AN37" s="917"/>
      <c r="AO37" s="917"/>
      <c r="AP37" s="917"/>
      <c r="AQ37" s="917"/>
      <c r="AR37" s="917"/>
      <c r="AS37" s="917"/>
      <c r="AT37" s="917"/>
      <c r="AU37" s="917"/>
      <c r="AV37" s="917"/>
      <c r="AW37" s="917"/>
      <c r="AX37" s="917"/>
      <c r="AY37" s="917"/>
      <c r="AZ37" s="917"/>
      <c r="BA37" s="917"/>
      <c r="BB37" s="917"/>
      <c r="BC37" s="917"/>
      <c r="BD37" s="917"/>
      <c r="BE37" s="917"/>
      <c r="BF37" s="917"/>
      <c r="BG37" s="917"/>
      <c r="BH37" s="917"/>
      <c r="BI37" s="917"/>
      <c r="BJ37" s="917"/>
      <c r="BK37" s="917"/>
      <c r="BL37" s="917"/>
      <c r="BM37" s="917"/>
      <c r="BN37" s="917"/>
      <c r="BO37" s="917"/>
      <c r="BP37" s="917"/>
      <c r="BQ37" s="917"/>
      <c r="BR37" s="917"/>
      <c r="BS37" s="917"/>
      <c r="BT37" s="917"/>
      <c r="BU37" s="917"/>
      <c r="BV37" s="917"/>
      <c r="BW37" s="917"/>
      <c r="BX37" s="917"/>
      <c r="BY37" s="917"/>
      <c r="BZ37" s="917"/>
      <c r="CA37" s="917"/>
      <c r="CB37" s="917"/>
      <c r="CC37" s="917"/>
      <c r="CD37" s="917"/>
      <c r="CE37" s="917"/>
      <c r="CF37" s="917"/>
      <c r="CG37" s="917"/>
      <c r="CH37" s="917"/>
      <c r="CI37" s="917"/>
      <c r="CJ37" s="917"/>
      <c r="CK37" s="917"/>
      <c r="CL37" s="917"/>
      <c r="CM37" s="917"/>
      <c r="CN37" s="917"/>
      <c r="CO37" s="917"/>
      <c r="CP37" s="917"/>
      <c r="CQ37" s="917"/>
      <c r="CR37" s="917"/>
      <c r="CS37" s="917"/>
      <c r="CT37" s="917"/>
      <c r="CU37" s="917"/>
      <c r="CV37" s="917"/>
      <c r="CW37" s="917"/>
      <c r="CX37" s="917"/>
      <c r="CY37" s="917"/>
      <c r="CZ37" s="917"/>
      <c r="DA37" s="917"/>
      <c r="DB37" s="917"/>
      <c r="DC37" s="917"/>
      <c r="DD37" s="917"/>
      <c r="DE37" s="917"/>
      <c r="DF37" s="917"/>
      <c r="DG37" s="917"/>
      <c r="DH37" s="917"/>
      <c r="DI37" s="778"/>
    </row>
    <row r="38" spans="1:113" ht="75" customHeight="1">
      <c r="A38" s="797">
        <v>1</v>
      </c>
      <c r="B38" s="798">
        <v>172216540</v>
      </c>
      <c r="C38" s="817" t="s">
        <v>514</v>
      </c>
      <c r="D38" s="818" t="s">
        <v>313</v>
      </c>
      <c r="E38" s="819" t="s">
        <v>311</v>
      </c>
      <c r="F38" s="820">
        <v>34005</v>
      </c>
      <c r="G38" s="821"/>
      <c r="H38" s="822" t="s">
        <v>242</v>
      </c>
      <c r="I38" s="823">
        <v>7.7</v>
      </c>
      <c r="J38" s="824">
        <v>6.7</v>
      </c>
      <c r="K38" s="824">
        <v>5.6</v>
      </c>
      <c r="L38" s="824">
        <v>7</v>
      </c>
      <c r="M38" s="824">
        <v>6.7</v>
      </c>
      <c r="N38" s="824">
        <v>7</v>
      </c>
      <c r="O38" s="824">
        <v>6.7</v>
      </c>
      <c r="P38" s="824">
        <v>7.1</v>
      </c>
      <c r="Q38" s="824">
        <v>6.9</v>
      </c>
      <c r="R38" s="824">
        <v>7.1</v>
      </c>
      <c r="S38" s="824">
        <v>8</v>
      </c>
      <c r="T38" s="824">
        <v>8.1</v>
      </c>
      <c r="U38" s="824">
        <v>6.1</v>
      </c>
      <c r="V38" s="824">
        <v>7.6</v>
      </c>
      <c r="W38" s="824">
        <v>6.93</v>
      </c>
      <c r="X38" s="824">
        <v>6.48</v>
      </c>
      <c r="Y38" s="824">
        <v>7.3</v>
      </c>
      <c r="Z38" s="824">
        <v>8.4700000000000006</v>
      </c>
      <c r="AA38" s="824" t="s">
        <v>236</v>
      </c>
      <c r="AB38" s="824">
        <v>5.6</v>
      </c>
      <c r="AC38" s="824">
        <v>6.9</v>
      </c>
      <c r="AD38" s="824">
        <v>5.9</v>
      </c>
      <c r="AE38" s="824">
        <v>7.1</v>
      </c>
      <c r="AF38" s="824">
        <v>7.5</v>
      </c>
      <c r="AG38" s="824">
        <v>5.5</v>
      </c>
      <c r="AH38" s="822">
        <v>5.6</v>
      </c>
      <c r="AI38" s="825">
        <v>7.1</v>
      </c>
      <c r="AJ38" s="824">
        <v>5.4</v>
      </c>
      <c r="AK38" s="824">
        <v>9</v>
      </c>
      <c r="AL38" s="824">
        <v>8.9</v>
      </c>
      <c r="AM38" s="824">
        <v>6.3</v>
      </c>
      <c r="AN38" s="824">
        <v>7.4</v>
      </c>
      <c r="AO38" s="824">
        <v>0</v>
      </c>
      <c r="AP38" s="824">
        <v>8.3000000000000007</v>
      </c>
      <c r="AQ38" s="824">
        <v>6</v>
      </c>
      <c r="AR38" s="824">
        <v>7.27</v>
      </c>
      <c r="AS38" s="824">
        <v>8.5</v>
      </c>
      <c r="AT38" s="824">
        <v>6.4</v>
      </c>
      <c r="AU38" s="824">
        <v>6.7</v>
      </c>
      <c r="AV38" s="824">
        <v>0</v>
      </c>
      <c r="AW38" s="824">
        <v>6.1</v>
      </c>
      <c r="AX38" s="824">
        <v>7.8</v>
      </c>
      <c r="AY38" s="824">
        <v>8.4</v>
      </c>
      <c r="AZ38" s="824">
        <v>6.1</v>
      </c>
      <c r="BA38" s="824">
        <v>7.8</v>
      </c>
      <c r="BB38" s="824">
        <v>6.6</v>
      </c>
      <c r="BC38" s="824">
        <v>6.4</v>
      </c>
      <c r="BD38" s="824" t="s">
        <v>236</v>
      </c>
      <c r="BE38" s="824">
        <v>7.1</v>
      </c>
      <c r="BF38" s="824">
        <v>5.7</v>
      </c>
      <c r="BG38" s="824">
        <v>0</v>
      </c>
      <c r="BH38" s="824" t="s">
        <v>236</v>
      </c>
      <c r="BI38" s="824" t="s">
        <v>236</v>
      </c>
      <c r="BJ38" s="824">
        <v>5.8</v>
      </c>
      <c r="BK38" s="824">
        <v>6.6</v>
      </c>
      <c r="BL38" s="824">
        <v>7.6</v>
      </c>
      <c r="BM38" s="824">
        <v>6</v>
      </c>
      <c r="BN38" s="824">
        <v>6.9</v>
      </c>
      <c r="BO38" s="824">
        <v>7</v>
      </c>
      <c r="BP38" s="824">
        <v>6.7</v>
      </c>
      <c r="BQ38" s="824">
        <v>7.4</v>
      </c>
      <c r="BR38" s="824" t="s">
        <v>236</v>
      </c>
      <c r="BS38" s="824">
        <v>6.7</v>
      </c>
      <c r="BT38" s="824" t="s">
        <v>236</v>
      </c>
      <c r="BU38" s="824">
        <v>5.6</v>
      </c>
      <c r="BV38" s="824">
        <v>6.1</v>
      </c>
      <c r="BW38" s="824">
        <v>6.6</v>
      </c>
      <c r="BX38" s="825">
        <v>5.0999999999999996</v>
      </c>
      <c r="BY38" s="823">
        <v>5.4</v>
      </c>
      <c r="BZ38" s="824" t="s">
        <v>273</v>
      </c>
      <c r="CA38" s="824">
        <v>6</v>
      </c>
      <c r="CB38" s="824">
        <v>6.6</v>
      </c>
      <c r="CC38" s="824">
        <v>0</v>
      </c>
      <c r="CD38" s="824">
        <v>5.8</v>
      </c>
      <c r="CE38" s="824" t="s">
        <v>236</v>
      </c>
      <c r="CF38" s="824" t="s">
        <v>273</v>
      </c>
      <c r="CG38" s="824" t="s">
        <v>236</v>
      </c>
      <c r="CH38" s="824" t="s">
        <v>273</v>
      </c>
      <c r="CI38" s="824" t="s">
        <v>273</v>
      </c>
      <c r="CJ38" s="824">
        <v>0</v>
      </c>
      <c r="CK38" s="824">
        <v>6.6</v>
      </c>
      <c r="CL38" s="824">
        <v>6.7</v>
      </c>
      <c r="CM38" s="824">
        <v>6.7</v>
      </c>
      <c r="CN38" s="824">
        <v>8.4</v>
      </c>
      <c r="CO38" s="825">
        <v>8</v>
      </c>
      <c r="CP38" s="797" t="s">
        <v>236</v>
      </c>
      <c r="CQ38" s="825">
        <v>8.1999999999999993</v>
      </c>
      <c r="CR38" s="823">
        <v>0</v>
      </c>
      <c r="CS38" s="829">
        <v>158</v>
      </c>
      <c r="CT38" s="830">
        <v>158</v>
      </c>
      <c r="CU38" s="823">
        <v>2</v>
      </c>
      <c r="CV38" s="829">
        <v>13</v>
      </c>
      <c r="CW38" s="829">
        <v>8</v>
      </c>
      <c r="CX38" s="830">
        <v>23</v>
      </c>
      <c r="CY38" s="809">
        <v>188</v>
      </c>
      <c r="CZ38" s="810">
        <v>178</v>
      </c>
      <c r="DA38" s="811">
        <v>10</v>
      </c>
      <c r="DB38" s="809">
        <v>181</v>
      </c>
      <c r="DC38" s="812">
        <v>5.93</v>
      </c>
      <c r="DD38" s="813">
        <v>2.37</v>
      </c>
      <c r="DE38" s="814">
        <v>0.13</v>
      </c>
      <c r="DF38" s="815">
        <v>0</v>
      </c>
      <c r="DG38" s="815">
        <v>0</v>
      </c>
      <c r="DH38" s="815" t="s">
        <v>323</v>
      </c>
      <c r="DI38" s="816"/>
    </row>
    <row r="40" spans="1:113" s="93" customFormat="1" ht="37.5">
      <c r="A40" s="91" t="s">
        <v>361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CO40" s="94"/>
      <c r="CP40" s="94"/>
      <c r="CX40" s="95"/>
      <c r="CY40" s="95"/>
      <c r="CZ40" s="95"/>
      <c r="DA40" s="95" t="s">
        <v>1295</v>
      </c>
      <c r="DI40" s="94"/>
    </row>
    <row r="41" spans="1:113" s="93" customFormat="1" ht="44.25" customHeight="1">
      <c r="A41" s="915" t="s">
        <v>515</v>
      </c>
      <c r="B41" s="915"/>
      <c r="C41" s="915"/>
      <c r="D41" s="915"/>
      <c r="E41" s="915"/>
      <c r="F41" s="915"/>
      <c r="G41" s="915"/>
      <c r="H41" s="915"/>
      <c r="I41" s="915"/>
      <c r="K41" s="915" t="s">
        <v>516</v>
      </c>
      <c r="L41" s="915"/>
      <c r="M41" s="915"/>
      <c r="N41" s="915"/>
      <c r="O41" s="915"/>
      <c r="P41" s="915"/>
      <c r="Q41" s="915"/>
      <c r="R41" s="915"/>
      <c r="S41" s="915"/>
      <c r="T41" s="915"/>
      <c r="U41" s="915"/>
      <c r="V41" s="915"/>
      <c r="AC41" s="772" t="s">
        <v>365</v>
      </c>
      <c r="AW41" s="97" t="s">
        <v>366</v>
      </c>
      <c r="BO41" s="97" t="s">
        <v>367</v>
      </c>
      <c r="CJ41" s="772" t="s">
        <v>368</v>
      </c>
      <c r="CK41" s="94"/>
      <c r="CL41" s="94"/>
      <c r="CP41" s="95"/>
      <c r="CQ41" s="95"/>
      <c r="CR41" s="95"/>
      <c r="CZ41" s="94"/>
      <c r="DA41" s="772" t="s">
        <v>369</v>
      </c>
      <c r="DB41" s="94"/>
      <c r="DC41" s="94"/>
      <c r="DE41" s="94"/>
      <c r="DF41" s="94"/>
      <c r="DG41" s="94"/>
      <c r="DH41" s="94"/>
      <c r="DI41" s="94"/>
    </row>
    <row r="42" spans="1:113" s="93" customFormat="1" ht="34.5" customHeight="1">
      <c r="A42" s="826" t="s">
        <v>210</v>
      </c>
      <c r="B42" s="826" t="s">
        <v>370</v>
      </c>
      <c r="C42" s="912" t="s">
        <v>371</v>
      </c>
      <c r="D42" s="913"/>
      <c r="E42" s="913"/>
      <c r="F42" s="914"/>
      <c r="G42" s="826"/>
      <c r="H42" s="826"/>
      <c r="I42" s="826" t="s">
        <v>372</v>
      </c>
      <c r="K42" s="826" t="s">
        <v>210</v>
      </c>
      <c r="L42" s="915" t="s">
        <v>370</v>
      </c>
      <c r="M42" s="915"/>
      <c r="N42" s="915"/>
      <c r="O42" s="915" t="s">
        <v>371</v>
      </c>
      <c r="P42" s="915"/>
      <c r="Q42" s="915"/>
      <c r="R42" s="915"/>
      <c r="S42" s="915"/>
      <c r="T42" s="915"/>
      <c r="U42" s="915"/>
      <c r="V42" s="826" t="s">
        <v>372</v>
      </c>
      <c r="AA42" s="772"/>
      <c r="AB42" s="97"/>
      <c r="AD42" s="99"/>
      <c r="AE42" s="99"/>
      <c r="AF42" s="99"/>
      <c r="AG42" s="100"/>
      <c r="AH42" s="100"/>
      <c r="AI42" s="101"/>
      <c r="AJ42" s="101"/>
      <c r="AK42" s="101"/>
      <c r="AL42" s="100"/>
      <c r="AM42" s="101"/>
      <c r="AN42" s="101"/>
      <c r="AO42" s="100"/>
      <c r="AQ42" s="100"/>
      <c r="AR42" s="100"/>
      <c r="AS42" s="101"/>
      <c r="AT42" s="101"/>
      <c r="AU42" s="100"/>
      <c r="AV42" s="101"/>
      <c r="AW42" s="100"/>
      <c r="AX42" s="100"/>
      <c r="AY42" s="100"/>
      <c r="AZ42" s="100"/>
      <c r="BA42" s="101"/>
      <c r="BB42" s="101"/>
      <c r="BC42" s="100"/>
      <c r="BD42" s="100"/>
      <c r="BE42" s="100"/>
      <c r="BF42" s="100"/>
      <c r="BG42" s="101"/>
      <c r="BH42" s="101"/>
      <c r="BI42" s="101"/>
      <c r="BJ42" s="101"/>
      <c r="BK42" s="101"/>
      <c r="BL42" s="100"/>
      <c r="BM42" s="100"/>
      <c r="BN42" s="100"/>
      <c r="BO42" s="100"/>
      <c r="BP42" s="101"/>
      <c r="BQ42" s="101"/>
      <c r="BR42" s="101"/>
      <c r="BS42" s="101"/>
      <c r="BU42" s="100"/>
      <c r="BV42" s="100"/>
      <c r="BW42" s="100"/>
      <c r="BX42" s="100"/>
      <c r="BY42" s="100"/>
      <c r="BZ42" s="100"/>
      <c r="CA42" s="100"/>
      <c r="CB42" s="772"/>
      <c r="CC42" s="100"/>
      <c r="CD42" s="100"/>
      <c r="CE42" s="100"/>
      <c r="CF42" s="100"/>
      <c r="CG42" s="100"/>
      <c r="CH42" s="100"/>
      <c r="CI42" s="772"/>
      <c r="CK42" s="100"/>
      <c r="CL42" s="100"/>
      <c r="CM42" s="101"/>
      <c r="CN42" s="100"/>
      <c r="CO42" s="100"/>
      <c r="CP42" s="100"/>
      <c r="CQ42" s="100"/>
      <c r="CR42" s="100"/>
      <c r="CS42" s="100"/>
      <c r="CT42" s="772"/>
      <c r="CZ42" s="94"/>
      <c r="DB42" s="94"/>
      <c r="DC42" s="94"/>
      <c r="DE42" s="94"/>
      <c r="DF42" s="94"/>
      <c r="DG42" s="94"/>
    </row>
    <row r="43" spans="1:113" s="93" customFormat="1" ht="30" customHeight="1">
      <c r="A43" s="827">
        <v>1</v>
      </c>
      <c r="B43" s="828" t="s">
        <v>400</v>
      </c>
      <c r="C43" s="908" t="s">
        <v>165</v>
      </c>
      <c r="D43" s="909"/>
      <c r="E43" s="909"/>
      <c r="F43" s="910">
        <v>3</v>
      </c>
      <c r="G43" s="828"/>
      <c r="H43" s="828"/>
      <c r="I43" s="827">
        <v>3</v>
      </c>
      <c r="K43" s="827">
        <v>1</v>
      </c>
      <c r="L43" s="911" t="s">
        <v>408</v>
      </c>
      <c r="M43" s="911"/>
      <c r="N43" s="911"/>
      <c r="O43" s="911" t="s">
        <v>159</v>
      </c>
      <c r="P43" s="911"/>
      <c r="Q43" s="911"/>
      <c r="R43" s="911"/>
      <c r="S43" s="911"/>
      <c r="T43" s="911"/>
      <c r="U43" s="911"/>
      <c r="V43" s="827">
        <v>2</v>
      </c>
      <c r="AA43" s="772"/>
      <c r="AB43" s="97"/>
      <c r="AC43" s="772"/>
      <c r="AD43" s="99"/>
      <c r="AE43" s="99"/>
      <c r="AF43" s="99"/>
      <c r="AG43" s="100"/>
      <c r="AH43" s="100"/>
      <c r="AI43" s="100"/>
      <c r="AJ43" s="101"/>
      <c r="AK43" s="100"/>
      <c r="AL43" s="100"/>
      <c r="AM43" s="101"/>
      <c r="AN43" s="100"/>
      <c r="AO43" s="100"/>
      <c r="AP43" s="101"/>
      <c r="AQ43" s="100"/>
      <c r="AR43" s="100"/>
      <c r="AS43" s="101"/>
      <c r="AT43" s="100"/>
      <c r="AU43" s="100"/>
      <c r="AV43" s="101"/>
      <c r="AW43" s="100"/>
      <c r="AX43" s="100"/>
      <c r="AY43" s="100"/>
      <c r="AZ43" s="100"/>
      <c r="BA43" s="101"/>
      <c r="BB43" s="101"/>
      <c r="BC43" s="100"/>
      <c r="BD43" s="100"/>
      <c r="BE43" s="100"/>
      <c r="BF43" s="100"/>
      <c r="BG43" s="101"/>
      <c r="BH43" s="101"/>
      <c r="BI43" s="101"/>
      <c r="BJ43" s="101"/>
      <c r="BK43" s="101"/>
      <c r="BL43" s="100"/>
      <c r="BM43" s="100"/>
      <c r="BN43" s="100"/>
      <c r="BO43" s="100"/>
      <c r="BP43" s="101"/>
      <c r="BQ43" s="101"/>
      <c r="BR43" s="101"/>
      <c r="BS43" s="101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772"/>
      <c r="CK43" s="100"/>
      <c r="CL43" s="100"/>
      <c r="CM43" s="101"/>
      <c r="CN43" s="100"/>
      <c r="CO43" s="100"/>
      <c r="CP43" s="100"/>
      <c r="CQ43" s="100"/>
      <c r="CR43" s="100"/>
      <c r="CS43" s="100"/>
      <c r="CT43" s="100"/>
      <c r="CZ43" s="94"/>
      <c r="DB43" s="94"/>
      <c r="DC43" s="94"/>
      <c r="DE43" s="94"/>
      <c r="DF43" s="94"/>
      <c r="DG43" s="94"/>
      <c r="DH43" s="100"/>
      <c r="DI43" s="101"/>
    </row>
    <row r="44" spans="1:113" s="93" customFormat="1" ht="30" customHeight="1">
      <c r="A44" s="827">
        <v>2</v>
      </c>
      <c r="B44" s="828" t="s">
        <v>80</v>
      </c>
      <c r="C44" s="908" t="s">
        <v>162</v>
      </c>
      <c r="D44" s="909"/>
      <c r="E44" s="909"/>
      <c r="F44" s="910">
        <v>3</v>
      </c>
      <c r="G44" s="828"/>
      <c r="H44" s="828"/>
      <c r="I44" s="827">
        <v>3</v>
      </c>
      <c r="K44" s="827">
        <v>2</v>
      </c>
      <c r="L44" s="911" t="s">
        <v>405</v>
      </c>
      <c r="M44" s="911"/>
      <c r="N44" s="911"/>
      <c r="O44" s="911" t="s">
        <v>449</v>
      </c>
      <c r="P44" s="911"/>
      <c r="Q44" s="911"/>
      <c r="R44" s="911"/>
      <c r="S44" s="911"/>
      <c r="T44" s="911"/>
      <c r="U44" s="911"/>
      <c r="V44" s="827">
        <v>2</v>
      </c>
      <c r="AA44" s="772"/>
      <c r="AB44" s="97"/>
      <c r="AC44" s="772"/>
      <c r="AD44" s="99"/>
      <c r="AE44" s="99"/>
      <c r="AF44" s="99"/>
      <c r="AG44" s="100"/>
      <c r="AH44" s="100"/>
      <c r="AI44" s="100"/>
      <c r="AJ44" s="101"/>
      <c r="AK44" s="100"/>
      <c r="AL44" s="100"/>
      <c r="AM44" s="101"/>
      <c r="AN44" s="100"/>
      <c r="AO44" s="100"/>
      <c r="AP44" s="101"/>
      <c r="AQ44" s="100"/>
      <c r="AR44" s="100"/>
      <c r="AS44" s="101"/>
      <c r="AT44" s="100"/>
      <c r="AU44" s="100"/>
      <c r="AV44" s="101"/>
      <c r="AW44" s="100"/>
      <c r="AX44" s="100"/>
      <c r="AY44" s="100"/>
      <c r="AZ44" s="100"/>
      <c r="BA44" s="101"/>
      <c r="BB44" s="101"/>
      <c r="BC44" s="100"/>
      <c r="BD44" s="100"/>
      <c r="BE44" s="100"/>
      <c r="BF44" s="100"/>
      <c r="BG44" s="101"/>
      <c r="BH44" s="101"/>
      <c r="BI44" s="101"/>
      <c r="BJ44" s="101"/>
      <c r="BK44" s="101"/>
      <c r="BL44" s="100"/>
      <c r="BM44" s="100"/>
      <c r="BN44" s="100"/>
      <c r="BO44" s="100"/>
      <c r="BP44" s="101"/>
      <c r="BQ44" s="101"/>
      <c r="BR44" s="101"/>
      <c r="BS44" s="101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772"/>
      <c r="CJ44" s="100"/>
      <c r="CK44" s="100"/>
      <c r="CL44" s="100"/>
      <c r="CM44" s="101"/>
      <c r="CN44" s="100"/>
      <c r="CO44" s="100"/>
      <c r="CP44" s="100"/>
      <c r="CQ44" s="100"/>
      <c r="CR44" s="100"/>
      <c r="CS44" s="100"/>
      <c r="CT44" s="100"/>
      <c r="CZ44" s="94"/>
      <c r="DA44" s="100"/>
      <c r="DB44" s="94"/>
      <c r="DC44" s="94"/>
      <c r="DE44" s="94"/>
      <c r="DF44" s="94"/>
      <c r="DG44" s="94"/>
      <c r="DH44" s="100"/>
      <c r="DI44" s="101"/>
    </row>
    <row r="45" spans="1:113" s="93" customFormat="1" ht="30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AA45" s="772"/>
      <c r="AB45" s="97"/>
      <c r="AC45" s="772"/>
      <c r="AD45" s="99"/>
      <c r="AE45" s="99"/>
      <c r="AF45" s="99"/>
      <c r="AG45" s="100"/>
      <c r="AH45" s="100"/>
      <c r="AI45" s="100"/>
      <c r="AJ45" s="101"/>
      <c r="AK45" s="100"/>
      <c r="AL45" s="100"/>
      <c r="AM45" s="101"/>
      <c r="AN45" s="100"/>
      <c r="AO45" s="100"/>
      <c r="AP45" s="101"/>
      <c r="AQ45" s="100"/>
      <c r="AR45" s="100"/>
      <c r="AS45" s="101"/>
      <c r="AT45" s="100"/>
      <c r="AU45" s="100"/>
      <c r="AV45" s="101"/>
      <c r="AW45" s="100"/>
      <c r="AX45" s="100"/>
      <c r="AY45" s="100"/>
      <c r="AZ45" s="100"/>
      <c r="BA45" s="101"/>
      <c r="BB45" s="101"/>
      <c r="BC45" s="100"/>
      <c r="BD45" s="100"/>
      <c r="BE45" s="100"/>
      <c r="BF45" s="100"/>
      <c r="BG45" s="101"/>
      <c r="BH45" s="101"/>
      <c r="BI45" s="101"/>
      <c r="BJ45" s="101"/>
      <c r="BK45" s="101"/>
      <c r="BL45" s="100"/>
      <c r="BM45" s="100"/>
      <c r="BN45" s="100"/>
      <c r="BO45" s="100"/>
      <c r="BP45" s="101"/>
      <c r="BQ45" s="101"/>
      <c r="BR45" s="101"/>
      <c r="BS45" s="101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772"/>
      <c r="CJ45" s="100"/>
      <c r="CK45" s="100"/>
      <c r="CL45" s="100"/>
      <c r="CM45" s="101"/>
      <c r="CN45" s="100"/>
      <c r="CO45" s="100"/>
      <c r="CP45" s="100"/>
      <c r="CQ45" s="100"/>
      <c r="CR45" s="100"/>
      <c r="CS45" s="100"/>
      <c r="CT45" s="100"/>
      <c r="CZ45" s="94"/>
      <c r="DA45" s="100"/>
      <c r="DB45" s="94"/>
      <c r="DC45" s="94"/>
      <c r="DE45" s="94"/>
      <c r="DF45" s="94"/>
      <c r="DG45" s="94"/>
      <c r="DH45" s="100"/>
      <c r="DI45" s="101"/>
    </row>
    <row r="46" spans="1:113" s="93" customFormat="1" ht="30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AA46" s="772"/>
      <c r="AB46" s="97"/>
      <c r="AC46" s="772"/>
      <c r="AD46" s="99"/>
      <c r="AE46" s="99"/>
      <c r="AF46" s="99"/>
      <c r="AG46" s="100"/>
      <c r="AH46" s="100"/>
      <c r="AI46" s="100"/>
      <c r="AJ46" s="101"/>
      <c r="AK46" s="100"/>
      <c r="AL46" s="100"/>
      <c r="AM46" s="101"/>
      <c r="AN46" s="100"/>
      <c r="AO46" s="100"/>
      <c r="AP46" s="101"/>
      <c r="AQ46" s="100"/>
      <c r="AR46" s="100"/>
      <c r="AS46" s="101"/>
      <c r="AT46" s="100"/>
      <c r="AU46" s="100"/>
      <c r="AV46" s="101"/>
      <c r="AW46" s="100"/>
      <c r="AX46" s="100"/>
      <c r="AY46" s="100"/>
      <c r="AZ46" s="100"/>
      <c r="BA46" s="101"/>
      <c r="BB46" s="101"/>
      <c r="BC46" s="100"/>
      <c r="BD46" s="100"/>
      <c r="BE46" s="100"/>
      <c r="BF46" s="100"/>
      <c r="BG46" s="101"/>
      <c r="BH46" s="101"/>
      <c r="BI46" s="101"/>
      <c r="BJ46" s="101"/>
      <c r="BK46" s="101"/>
      <c r="BL46" s="100"/>
      <c r="BM46" s="100"/>
      <c r="BN46" s="100"/>
      <c r="BO46" s="100"/>
      <c r="BP46" s="101"/>
      <c r="BQ46" s="101"/>
      <c r="BR46" s="101"/>
      <c r="BS46" s="101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772"/>
      <c r="CK46" s="100"/>
      <c r="CL46" s="100"/>
      <c r="CM46" s="101"/>
      <c r="CN46" s="100"/>
      <c r="CO46" s="100"/>
      <c r="CP46" s="100"/>
      <c r="CQ46" s="100"/>
      <c r="CR46" s="100"/>
      <c r="CS46" s="100"/>
      <c r="CT46" s="100"/>
      <c r="CZ46" s="94"/>
      <c r="DB46" s="94"/>
      <c r="DC46" s="94"/>
      <c r="DE46" s="94"/>
      <c r="DF46" s="94"/>
      <c r="DG46" s="94"/>
    </row>
    <row r="47" spans="1:113" s="93" customFormat="1" ht="30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AA47" s="772"/>
      <c r="AB47" s="97"/>
      <c r="AC47" s="772"/>
      <c r="AD47" s="99"/>
      <c r="AE47" s="99"/>
      <c r="AF47" s="99"/>
      <c r="AG47" s="100"/>
      <c r="AH47" s="100"/>
      <c r="AI47" s="100"/>
      <c r="AJ47" s="101"/>
      <c r="AK47" s="100"/>
      <c r="AL47" s="100"/>
      <c r="AM47" s="101"/>
      <c r="AN47" s="100"/>
      <c r="AO47" s="100"/>
      <c r="AP47" s="101"/>
      <c r="AQ47" s="100"/>
      <c r="AR47" s="100"/>
      <c r="AS47" s="101"/>
      <c r="AT47" s="100"/>
      <c r="AU47" s="100"/>
      <c r="AV47" s="101"/>
      <c r="AW47" s="100"/>
      <c r="AX47" s="100"/>
      <c r="AY47" s="100"/>
      <c r="AZ47" s="100"/>
      <c r="BA47" s="101"/>
      <c r="BB47" s="101"/>
      <c r="BC47" s="100"/>
      <c r="BD47" s="100"/>
      <c r="BE47" s="100"/>
      <c r="BF47" s="100"/>
      <c r="BG47" s="101"/>
      <c r="BH47" s="101"/>
      <c r="BI47" s="101"/>
      <c r="BJ47" s="101"/>
      <c r="BK47" s="101"/>
      <c r="BL47" s="100"/>
      <c r="BM47" s="100"/>
      <c r="BN47" s="100"/>
      <c r="BO47" s="100"/>
      <c r="BP47" s="101"/>
      <c r="BQ47" s="101"/>
      <c r="BR47" s="101"/>
      <c r="BS47" s="101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772"/>
      <c r="CK47" s="100"/>
      <c r="CL47" s="100"/>
      <c r="CM47" s="101"/>
      <c r="CN47" s="100"/>
      <c r="CO47" s="100"/>
      <c r="CP47" s="100"/>
      <c r="CQ47" s="100"/>
      <c r="CR47" s="100"/>
      <c r="CS47" s="100"/>
      <c r="CT47" s="100"/>
      <c r="CV47" s="94"/>
      <c r="CW47" s="94"/>
      <c r="CX47" s="94"/>
    </row>
    <row r="48" spans="1:113" s="93" customFormat="1" ht="30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AA48" s="772"/>
      <c r="AB48" s="104"/>
      <c r="AC48" s="101"/>
      <c r="AD48" s="99"/>
      <c r="AE48" s="99"/>
      <c r="AF48" s="99"/>
      <c r="AG48" s="100"/>
      <c r="AH48" s="100"/>
      <c r="AI48" s="100"/>
      <c r="AJ48" s="105"/>
      <c r="AK48" s="100"/>
      <c r="AL48" s="100"/>
      <c r="AM48" s="105"/>
      <c r="AN48" s="100"/>
      <c r="AO48" s="100"/>
      <c r="AP48" s="100"/>
      <c r="AQ48" s="100"/>
      <c r="AR48" s="100"/>
      <c r="AS48" s="105"/>
      <c r="AT48" s="100"/>
      <c r="AU48" s="100"/>
      <c r="AV48" s="100"/>
      <c r="AW48" s="100"/>
      <c r="AX48" s="100"/>
      <c r="AY48" s="100"/>
      <c r="AZ48" s="100"/>
      <c r="BA48" s="105"/>
      <c r="BB48" s="105"/>
      <c r="BC48" s="100"/>
      <c r="BD48" s="100"/>
      <c r="BE48" s="100"/>
      <c r="BF48" s="100"/>
      <c r="BG48" s="105"/>
      <c r="BH48" s="105"/>
      <c r="BI48" s="105"/>
      <c r="BJ48" s="105"/>
      <c r="BK48" s="100"/>
      <c r="BL48" s="100"/>
      <c r="BM48" s="100"/>
      <c r="BN48" s="100"/>
      <c r="BO48" s="100"/>
      <c r="BP48" s="105"/>
      <c r="BQ48" s="105"/>
      <c r="BR48" s="105"/>
      <c r="BS48" s="105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</row>
    <row r="49" spans="1:105" s="93" customFormat="1" ht="30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AA49" s="772"/>
      <c r="AB49" s="104"/>
      <c r="AC49" s="101"/>
      <c r="AD49" s="99"/>
      <c r="AE49" s="99"/>
      <c r="AF49" s="99"/>
      <c r="AG49" s="100"/>
      <c r="AH49" s="100"/>
      <c r="AI49" s="100"/>
      <c r="AJ49" s="105"/>
      <c r="AK49" s="100"/>
      <c r="AL49" s="100"/>
      <c r="AM49" s="105"/>
      <c r="AN49" s="100"/>
      <c r="AO49" s="100"/>
      <c r="AP49" s="100"/>
      <c r="AQ49" s="100"/>
      <c r="AR49" s="100"/>
      <c r="AS49" s="105"/>
      <c r="AT49" s="100"/>
      <c r="AU49" s="100"/>
      <c r="AV49" s="100"/>
      <c r="AW49" s="100"/>
      <c r="AX49" s="100"/>
      <c r="AY49" s="100"/>
      <c r="AZ49" s="100"/>
      <c r="BA49" s="105"/>
      <c r="BB49" s="105"/>
      <c r="BC49" s="100"/>
      <c r="BD49" s="100"/>
      <c r="BE49" s="100"/>
      <c r="BF49" s="100"/>
      <c r="BG49" s="105"/>
      <c r="BH49" s="105"/>
      <c r="BI49" s="105"/>
      <c r="BJ49" s="105"/>
      <c r="BK49" s="100"/>
      <c r="BL49" s="100"/>
      <c r="BM49" s="100"/>
      <c r="BN49" s="100"/>
      <c r="BO49" s="100"/>
      <c r="BP49" s="105"/>
      <c r="BQ49" s="105"/>
      <c r="BR49" s="105"/>
      <c r="BS49" s="105"/>
      <c r="BT49" s="100"/>
      <c r="BU49" s="100"/>
      <c r="BV49" s="100"/>
      <c r="BW49" s="100"/>
      <c r="BX49" s="100"/>
      <c r="BY49" s="100"/>
      <c r="BZ49" s="100"/>
      <c r="CA49" s="100"/>
      <c r="CB49" s="100"/>
      <c r="CC49" s="100"/>
      <c r="CD49" s="100"/>
      <c r="CE49" s="100"/>
      <c r="CF49" s="100"/>
      <c r="CG49" s="100"/>
      <c r="CH49" s="100"/>
      <c r="CI49" s="100"/>
      <c r="CK49" s="100"/>
      <c r="CL49" s="100"/>
      <c r="CM49" s="100"/>
      <c r="CN49" s="100"/>
      <c r="CO49" s="100"/>
      <c r="CP49" s="100"/>
      <c r="CQ49" s="100"/>
      <c r="CR49" s="100"/>
      <c r="CS49" s="100"/>
      <c r="CT49" s="100"/>
    </row>
    <row r="50" spans="1:105" s="93" customFormat="1" ht="37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AA50" s="772"/>
      <c r="AB50" s="104"/>
      <c r="AC50" s="772" t="s">
        <v>374</v>
      </c>
      <c r="AD50" s="99"/>
      <c r="AE50" s="99"/>
      <c r="AF50" s="99"/>
      <c r="AG50" s="100"/>
      <c r="AH50" s="100"/>
      <c r="AI50" s="100"/>
      <c r="AJ50" s="105"/>
      <c r="AK50" s="100"/>
      <c r="AL50" s="100"/>
      <c r="AM50" s="105"/>
      <c r="AN50" s="100"/>
      <c r="AO50" s="100"/>
      <c r="AP50" s="100"/>
      <c r="AQ50" s="100"/>
      <c r="AR50" s="100"/>
      <c r="AS50" s="105"/>
      <c r="AT50" s="100"/>
      <c r="AU50" s="100"/>
      <c r="AV50" s="100"/>
      <c r="AW50" s="100"/>
      <c r="AX50" s="100"/>
      <c r="AY50" s="100"/>
      <c r="AZ50" s="100"/>
      <c r="BA50" s="105"/>
      <c r="BB50" s="105"/>
      <c r="BC50" s="100"/>
      <c r="BD50" s="100"/>
      <c r="BE50" s="100"/>
      <c r="BF50" s="100"/>
      <c r="BG50" s="105"/>
      <c r="BH50" s="105"/>
      <c r="BI50" s="105"/>
      <c r="BJ50" s="105"/>
      <c r="BK50" s="100"/>
      <c r="BL50" s="100"/>
      <c r="BM50" s="100"/>
      <c r="BN50" s="100"/>
      <c r="BO50" s="100"/>
      <c r="BP50" s="105"/>
      <c r="BQ50" s="105"/>
      <c r="BR50" s="105"/>
      <c r="BS50" s="105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  <c r="CE50" s="100"/>
      <c r="CF50" s="100"/>
      <c r="CG50" s="100"/>
      <c r="CH50" s="100"/>
      <c r="CI50" s="100"/>
      <c r="CJ50" s="772" t="s">
        <v>375</v>
      </c>
      <c r="CK50" s="100"/>
      <c r="CL50" s="100"/>
      <c r="CM50" s="100"/>
      <c r="CN50" s="100"/>
      <c r="CO50" s="100"/>
      <c r="CP50" s="100"/>
      <c r="CQ50" s="100"/>
      <c r="CR50" s="100"/>
      <c r="CS50" s="100"/>
      <c r="CT50" s="100"/>
      <c r="DA50" s="772" t="s">
        <v>376</v>
      </c>
    </row>
  </sheetData>
  <mergeCells count="122">
    <mergeCell ref="A1:F1"/>
    <mergeCell ref="H1:DI1"/>
    <mergeCell ref="A2:F2"/>
    <mergeCell ref="H2:DI2"/>
    <mergeCell ref="A4:H7"/>
    <mergeCell ref="I4:AI4"/>
    <mergeCell ref="AJ4:BX4"/>
    <mergeCell ref="BY4:CO4"/>
    <mergeCell ref="CP4:CQ4"/>
    <mergeCell ref="CR4:CT5"/>
    <mergeCell ref="I6:I7"/>
    <mergeCell ref="J6:J7"/>
    <mergeCell ref="K6:K7"/>
    <mergeCell ref="L6:L7"/>
    <mergeCell ref="M6:M7"/>
    <mergeCell ref="N6:N7"/>
    <mergeCell ref="DG4:DG7"/>
    <mergeCell ref="DH4:DH8"/>
    <mergeCell ref="DI4:DI8"/>
    <mergeCell ref="CU4:CX5"/>
    <mergeCell ref="CY4:CY8"/>
    <mergeCell ref="CZ4:DA5"/>
    <mergeCell ref="DB4:DD5"/>
    <mergeCell ref="DE4:DE8"/>
    <mergeCell ref="DF4:DF7"/>
    <mergeCell ref="DA6:DA8"/>
    <mergeCell ref="DB6:DB7"/>
    <mergeCell ref="DC6:DD7"/>
    <mergeCell ref="U6:U7"/>
    <mergeCell ref="V6:V7"/>
    <mergeCell ref="W6:W7"/>
    <mergeCell ref="X6:X7"/>
    <mergeCell ref="Y6:Y7"/>
    <mergeCell ref="Z6:Z7"/>
    <mergeCell ref="O6:O7"/>
    <mergeCell ref="P6:P7"/>
    <mergeCell ref="Q6:Q7"/>
    <mergeCell ref="R6:R7"/>
    <mergeCell ref="S6:S7"/>
    <mergeCell ref="T6:T7"/>
    <mergeCell ref="AJ6:AJ7"/>
    <mergeCell ref="AK6:AK7"/>
    <mergeCell ref="AL6:AL7"/>
    <mergeCell ref="AM6:AM7"/>
    <mergeCell ref="AN6:AN7"/>
    <mergeCell ref="AR6:AR7"/>
    <mergeCell ref="AD6:AD7"/>
    <mergeCell ref="AE6:AE7"/>
    <mergeCell ref="AF6:AF7"/>
    <mergeCell ref="AG6:AG7"/>
    <mergeCell ref="AH6:AH7"/>
    <mergeCell ref="AI6:AI7"/>
    <mergeCell ref="AY6:AY7"/>
    <mergeCell ref="AZ6:AZ7"/>
    <mergeCell ref="BA6:BA7"/>
    <mergeCell ref="BB6:BB7"/>
    <mergeCell ref="BC6:BC7"/>
    <mergeCell ref="BD6:BD7"/>
    <mergeCell ref="AS6:AS7"/>
    <mergeCell ref="AT6:AT7"/>
    <mergeCell ref="AU6:AU7"/>
    <mergeCell ref="AV6:AV7"/>
    <mergeCell ref="AW6:AW7"/>
    <mergeCell ref="AX6:AX7"/>
    <mergeCell ref="BP6:BP7"/>
    <mergeCell ref="BQ6:BQ7"/>
    <mergeCell ref="BU6:BU7"/>
    <mergeCell ref="BV6:BV7"/>
    <mergeCell ref="BW6:BW7"/>
    <mergeCell ref="BX6:BX7"/>
    <mergeCell ref="BE6:BE7"/>
    <mergeCell ref="BK6:BK7"/>
    <mergeCell ref="BL6:BL7"/>
    <mergeCell ref="BM6:BM7"/>
    <mergeCell ref="BN6:BN7"/>
    <mergeCell ref="BO6:BO7"/>
    <mergeCell ref="CS6:CS7"/>
    <mergeCell ref="CH6:CH7"/>
    <mergeCell ref="CI6:CI7"/>
    <mergeCell ref="CJ6:CJ7"/>
    <mergeCell ref="CK6:CK7"/>
    <mergeCell ref="CL6:CL7"/>
    <mergeCell ref="CM6:CM7"/>
    <mergeCell ref="BY6:BY7"/>
    <mergeCell ref="BZ6:BZ7"/>
    <mergeCell ref="CA6:CA7"/>
    <mergeCell ref="CB6:CB7"/>
    <mergeCell ref="CC6:CC7"/>
    <mergeCell ref="CD6:CD7"/>
    <mergeCell ref="A9:F9"/>
    <mergeCell ref="A10:F10"/>
    <mergeCell ref="A11:DH11"/>
    <mergeCell ref="A21:DH21"/>
    <mergeCell ref="A37:DH37"/>
    <mergeCell ref="A41:I41"/>
    <mergeCell ref="K41:V41"/>
    <mergeCell ref="AA7:AC7"/>
    <mergeCell ref="AO7:AQ7"/>
    <mergeCell ref="BF7:BJ7"/>
    <mergeCell ref="BR7:BT7"/>
    <mergeCell ref="CE7:CG7"/>
    <mergeCell ref="C8:E8"/>
    <mergeCell ref="CT6:CT7"/>
    <mergeCell ref="CU6:CU7"/>
    <mergeCell ref="CV6:CV7"/>
    <mergeCell ref="CW6:CW7"/>
    <mergeCell ref="CX6:CX7"/>
    <mergeCell ref="CZ6:CZ8"/>
    <mergeCell ref="CN6:CN7"/>
    <mergeCell ref="CO6:CO7"/>
    <mergeCell ref="CP6:CP7"/>
    <mergeCell ref="CQ6:CQ7"/>
    <mergeCell ref="CR6:CR7"/>
    <mergeCell ref="C44:F44"/>
    <mergeCell ref="L44:N44"/>
    <mergeCell ref="O44:U44"/>
    <mergeCell ref="C42:F42"/>
    <mergeCell ref="L42:N42"/>
    <mergeCell ref="O42:U42"/>
    <mergeCell ref="C43:F43"/>
    <mergeCell ref="L43:N43"/>
    <mergeCell ref="O43:U43"/>
  </mergeCells>
  <conditionalFormatting sqref="CH36:CQ36 CH13:CI20 BO13:CD20 I36:CD36 I38:CQ38 CB24:CI30 BF24:BJ30 BO24:BR30 CP24:CQ30 AZ24:BB30 I24:W30 X24:AY35 CJ24:CO35 BK24:BN35 BC24:BE35 BS24:CA35 I12:BN20 CJ12:CQ20 BO12:CI12 I22:CQ23">
    <cfRule type="cellIs" dxfId="329" priority="45" operator="equal">
      <formula>"X"</formula>
    </cfRule>
    <cfRule type="cellIs" dxfId="328" priority="46" operator="lessThan">
      <formula>4</formula>
    </cfRule>
    <cfRule type="containsBlanks" dxfId="327" priority="47">
      <formula>LEN(TRIM(I12))=0</formula>
    </cfRule>
  </conditionalFormatting>
  <conditionalFormatting sqref="I31:Q35 CQ31:CQ35">
    <cfRule type="cellIs" dxfId="326" priority="41" operator="equal">
      <formula>"X"</formula>
    </cfRule>
    <cfRule type="cellIs" dxfId="325" priority="42" operator="lessThan">
      <formula>4</formula>
    </cfRule>
    <cfRule type="containsBlanks" dxfId="324" priority="43">
      <formula>LEN(TRIM(I31))=0</formula>
    </cfRule>
  </conditionalFormatting>
  <conditionalFormatting sqref="R31:W35">
    <cfRule type="cellIs" dxfId="323" priority="34" operator="equal">
      <formula>"X"</formula>
    </cfRule>
    <cfRule type="cellIs" dxfId="322" priority="35" operator="lessThan">
      <formula>4</formula>
    </cfRule>
    <cfRule type="containsBlanks" dxfId="321" priority="36">
      <formula>LEN(TRIM(R31))=0</formula>
    </cfRule>
  </conditionalFormatting>
  <conditionalFormatting sqref="AZ31:BB35 BI31:BJ35">
    <cfRule type="cellIs" dxfId="320" priority="31" operator="equal">
      <formula>"X"</formula>
    </cfRule>
    <cfRule type="cellIs" dxfId="319" priority="32" operator="lessThan">
      <formula>4</formula>
    </cfRule>
    <cfRule type="containsBlanks" dxfId="318" priority="33">
      <formula>LEN(TRIM(AZ31))=0</formula>
    </cfRule>
  </conditionalFormatting>
  <conditionalFormatting sqref="CB31:CD35 CH31:CI35">
    <cfRule type="cellIs" dxfId="317" priority="28" operator="equal">
      <formula>"X"</formula>
    </cfRule>
    <cfRule type="cellIs" dxfId="316" priority="29" operator="lessThan">
      <formula>4</formula>
    </cfRule>
    <cfRule type="containsBlanks" dxfId="315" priority="30">
      <formula>LEN(TRIM(CB31))=0</formula>
    </cfRule>
  </conditionalFormatting>
  <conditionalFormatting sqref="CP31:CP35">
    <cfRule type="cellIs" dxfId="314" priority="25" operator="equal">
      <formula>"X"</formula>
    </cfRule>
    <cfRule type="cellIs" dxfId="313" priority="26" operator="lessThan">
      <formula>4</formula>
    </cfRule>
    <cfRule type="containsBlanks" dxfId="312" priority="27">
      <formula>LEN(TRIM(CP31))=0</formula>
    </cfRule>
  </conditionalFormatting>
  <conditionalFormatting sqref="BO31:BR35">
    <cfRule type="cellIs" dxfId="311" priority="22" operator="equal">
      <formula>"X"</formula>
    </cfRule>
    <cfRule type="cellIs" dxfId="310" priority="23" operator="lessThan">
      <formula>4</formula>
    </cfRule>
    <cfRule type="containsBlanks" dxfId="309" priority="24">
      <formula>LEN(TRIM(BO31))=0</formula>
    </cfRule>
  </conditionalFormatting>
  <conditionalFormatting sqref="BF31:BH35">
    <cfRule type="cellIs" dxfId="308" priority="19" operator="equal">
      <formula>"X"</formula>
    </cfRule>
    <cfRule type="cellIs" dxfId="307" priority="20" operator="lessThan">
      <formula>4</formula>
    </cfRule>
    <cfRule type="containsBlanks" dxfId="306" priority="21">
      <formula>LEN(TRIM(BF31))=0</formula>
    </cfRule>
  </conditionalFormatting>
  <conditionalFormatting sqref="CG36 CG13:CG20">
    <cfRule type="cellIs" dxfId="305" priority="16" operator="equal">
      <formula>"X"</formula>
    </cfRule>
    <cfRule type="cellIs" dxfId="304" priority="17" operator="lessThan">
      <formula>4</formula>
    </cfRule>
    <cfRule type="containsBlanks" dxfId="303" priority="18">
      <formula>LEN(TRIM(CG13))=0</formula>
    </cfRule>
  </conditionalFormatting>
  <conditionalFormatting sqref="CG31:CG35">
    <cfRule type="cellIs" dxfId="302" priority="13" operator="equal">
      <formula>"X"</formula>
    </cfRule>
    <cfRule type="cellIs" dxfId="301" priority="14" operator="lessThan">
      <formula>4</formula>
    </cfRule>
    <cfRule type="containsBlanks" dxfId="300" priority="15">
      <formula>LEN(TRIM(CG31))=0</formula>
    </cfRule>
  </conditionalFormatting>
  <conditionalFormatting sqref="CF36 CF13:CF20">
    <cfRule type="cellIs" dxfId="299" priority="10" operator="equal">
      <formula>"X"</formula>
    </cfRule>
    <cfRule type="cellIs" dxfId="298" priority="11" operator="lessThan">
      <formula>4</formula>
    </cfRule>
    <cfRule type="containsBlanks" dxfId="297" priority="12">
      <formula>LEN(TRIM(CF13))=0</formula>
    </cfRule>
  </conditionalFormatting>
  <conditionalFormatting sqref="CF31:CF35">
    <cfRule type="cellIs" dxfId="296" priority="7" operator="equal">
      <formula>"X"</formula>
    </cfRule>
    <cfRule type="cellIs" dxfId="295" priority="8" operator="lessThan">
      <formula>4</formula>
    </cfRule>
    <cfRule type="containsBlanks" dxfId="294" priority="9">
      <formula>LEN(TRIM(CF31))=0</formula>
    </cfRule>
  </conditionalFormatting>
  <conditionalFormatting sqref="CE36 CE13:CE20">
    <cfRule type="cellIs" dxfId="293" priority="4" operator="equal">
      <formula>"X"</formula>
    </cfRule>
    <cfRule type="cellIs" dxfId="292" priority="5" operator="lessThan">
      <formula>4</formula>
    </cfRule>
    <cfRule type="containsBlanks" dxfId="291" priority="6">
      <formula>LEN(TRIM(CE13))=0</formula>
    </cfRule>
  </conditionalFormatting>
  <conditionalFormatting sqref="CE31:CE35">
    <cfRule type="cellIs" dxfId="290" priority="1" operator="equal">
      <formula>"X"</formula>
    </cfRule>
    <cfRule type="cellIs" dxfId="289" priority="2" operator="lessThan">
      <formula>4</formula>
    </cfRule>
    <cfRule type="containsBlanks" dxfId="288" priority="3">
      <formula>LEN(TRIM(CE31))=0</formula>
    </cfRule>
  </conditionalFormatting>
  <printOptions horizontalCentered="1"/>
  <pageMargins left="0.15748031496062992" right="0.15748031496062992" top="0.6692913385826772" bottom="0.47244094488188981" header="0.62992125984251968" footer="0.15748031496062992"/>
  <pageSetup paperSize="9" scale="17" fitToHeight="0" orientation="landscape" horizontalDpi="1200" verticalDpi="1200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J33"/>
  <sheetViews>
    <sheetView showGridLines="0" topLeftCell="A16" zoomScale="70" zoomScaleNormal="70" workbookViewId="0">
      <selection activeCell="B10" sqref="B10:B18"/>
    </sheetView>
  </sheetViews>
  <sheetFormatPr defaultRowHeight="12.75"/>
  <cols>
    <col min="1" max="1" width="6.140625" style="2" customWidth="1"/>
    <col min="2" max="2" width="19.28515625" style="2" customWidth="1"/>
    <col min="3" max="3" width="20.28515625" style="2" customWidth="1"/>
    <col min="4" max="4" width="12.42578125" style="2" hidden="1" customWidth="1"/>
    <col min="5" max="5" width="12.7109375" style="2" customWidth="1"/>
    <col min="6" max="6" width="14.28515625" style="2" customWidth="1"/>
    <col min="7" max="7" width="10.7109375" style="2" hidden="1" customWidth="1"/>
    <col min="8" max="8" width="6.85546875" style="2" hidden="1" customWidth="1"/>
    <col min="9" max="70" width="7.28515625" style="2" customWidth="1"/>
    <col min="71" max="72" width="7.7109375" style="115" customWidth="1"/>
    <col min="73" max="73" width="6.42578125" style="2" bestFit="1" customWidth="1"/>
    <col min="74" max="75" width="7.28515625" style="2" bestFit="1" customWidth="1"/>
    <col min="76" max="78" width="6.42578125" style="2" bestFit="1" customWidth="1"/>
    <col min="79" max="79" width="7.28515625" style="2" bestFit="1" customWidth="1"/>
    <col min="80" max="80" width="9.140625" style="2" customWidth="1"/>
    <col min="81" max="81" width="9.28515625" style="2" customWidth="1"/>
    <col min="82" max="82" width="9.42578125" style="2" customWidth="1"/>
    <col min="83" max="83" width="12.42578125" style="2" customWidth="1"/>
    <col min="84" max="85" width="10.7109375" style="2" customWidth="1"/>
    <col min="86" max="86" width="8" style="2" customWidth="1"/>
    <col min="87" max="87" width="13.140625" style="2" customWidth="1"/>
    <col min="88" max="88" width="8.28515625" style="2" hidden="1" customWidth="1"/>
    <col min="89" max="16384" width="9.140625" style="2"/>
  </cols>
  <sheetData>
    <row r="1" spans="1:88" ht="73.5" customHeight="1">
      <c r="A1" s="864" t="s">
        <v>0</v>
      </c>
      <c r="B1" s="864"/>
      <c r="C1" s="864"/>
      <c r="D1" s="864"/>
      <c r="E1" s="864"/>
      <c r="F1" s="864"/>
      <c r="G1" s="1"/>
      <c r="H1" s="865" t="s">
        <v>517</v>
      </c>
      <c r="I1" s="865"/>
      <c r="J1" s="865"/>
      <c r="K1" s="865"/>
      <c r="L1" s="865"/>
      <c r="M1" s="865"/>
      <c r="N1" s="865"/>
      <c r="O1" s="865"/>
      <c r="P1" s="865"/>
      <c r="Q1" s="865"/>
      <c r="R1" s="865"/>
      <c r="S1" s="865"/>
      <c r="T1" s="865"/>
      <c r="U1" s="865"/>
      <c r="V1" s="865"/>
      <c r="W1" s="865"/>
      <c r="X1" s="865"/>
      <c r="Y1" s="865"/>
      <c r="Z1" s="865"/>
      <c r="AA1" s="865"/>
      <c r="AB1" s="865"/>
      <c r="AC1" s="865"/>
      <c r="AD1" s="865"/>
      <c r="AE1" s="865"/>
      <c r="AF1" s="865"/>
      <c r="AG1" s="865"/>
      <c r="AH1" s="865"/>
      <c r="AI1" s="865"/>
      <c r="AJ1" s="865"/>
      <c r="AK1" s="865"/>
      <c r="AL1" s="865"/>
      <c r="AM1" s="865"/>
      <c r="AN1" s="865"/>
      <c r="AO1" s="865"/>
      <c r="AP1" s="865"/>
      <c r="AQ1" s="865"/>
      <c r="AR1" s="865"/>
      <c r="AS1" s="865"/>
      <c r="AT1" s="865"/>
      <c r="AU1" s="865"/>
      <c r="AV1" s="865"/>
      <c r="AW1" s="865"/>
      <c r="AX1" s="865"/>
      <c r="AY1" s="865"/>
      <c r="AZ1" s="865"/>
      <c r="BA1" s="865"/>
      <c r="BB1" s="865"/>
      <c r="BC1" s="865"/>
      <c r="BD1" s="865"/>
      <c r="BE1" s="865"/>
      <c r="BF1" s="865"/>
      <c r="BG1" s="865"/>
      <c r="BH1" s="865"/>
      <c r="BI1" s="865"/>
      <c r="BJ1" s="865"/>
      <c r="BK1" s="865"/>
      <c r="BL1" s="865"/>
      <c r="BM1" s="865"/>
      <c r="BN1" s="865"/>
      <c r="BO1" s="865"/>
      <c r="BP1" s="865"/>
      <c r="BQ1" s="865"/>
      <c r="BR1" s="865"/>
      <c r="BS1" s="865"/>
      <c r="BT1" s="865"/>
      <c r="BU1" s="865"/>
      <c r="BV1" s="865"/>
      <c r="BW1" s="865"/>
      <c r="BX1" s="865"/>
      <c r="BY1" s="865"/>
      <c r="BZ1" s="865"/>
      <c r="CA1" s="865"/>
      <c r="CB1" s="865"/>
      <c r="CC1" s="865"/>
      <c r="CD1" s="865"/>
      <c r="CE1" s="865"/>
      <c r="CF1" s="865"/>
      <c r="CG1" s="865"/>
      <c r="CH1" s="865"/>
      <c r="CI1" s="865"/>
      <c r="CJ1" s="865"/>
    </row>
    <row r="2" spans="1:88" ht="73.5" customHeight="1" thickBot="1">
      <c r="A2" s="866" t="s">
        <v>2</v>
      </c>
      <c r="B2" s="866"/>
      <c r="C2" s="866"/>
      <c r="D2" s="866"/>
      <c r="E2" s="866"/>
      <c r="F2" s="866"/>
      <c r="G2" s="3"/>
      <c r="H2" s="867" t="s">
        <v>518</v>
      </c>
      <c r="I2" s="867"/>
      <c r="J2" s="867"/>
      <c r="K2" s="867"/>
      <c r="L2" s="867"/>
      <c r="M2" s="867"/>
      <c r="N2" s="867"/>
      <c r="O2" s="867"/>
      <c r="P2" s="867"/>
      <c r="Q2" s="867"/>
      <c r="R2" s="867"/>
      <c r="S2" s="867"/>
      <c r="T2" s="867"/>
      <c r="U2" s="867"/>
      <c r="V2" s="867"/>
      <c r="W2" s="867"/>
      <c r="X2" s="867"/>
      <c r="Y2" s="867"/>
      <c r="Z2" s="867"/>
      <c r="AA2" s="867"/>
      <c r="AB2" s="867"/>
      <c r="AC2" s="867"/>
      <c r="AD2" s="867"/>
      <c r="AE2" s="867"/>
      <c r="AF2" s="867"/>
      <c r="AG2" s="867"/>
      <c r="AH2" s="867"/>
      <c r="AI2" s="867"/>
      <c r="AJ2" s="867"/>
      <c r="AK2" s="867"/>
      <c r="AL2" s="867"/>
      <c r="AM2" s="867"/>
      <c r="AN2" s="867"/>
      <c r="AO2" s="867"/>
      <c r="AP2" s="867"/>
      <c r="AQ2" s="867"/>
      <c r="AR2" s="867"/>
      <c r="AS2" s="867"/>
      <c r="AT2" s="867"/>
      <c r="AU2" s="867"/>
      <c r="AV2" s="867"/>
      <c r="AW2" s="867"/>
      <c r="AX2" s="867"/>
      <c r="AY2" s="867"/>
      <c r="AZ2" s="867"/>
      <c r="BA2" s="867"/>
      <c r="BB2" s="867"/>
      <c r="BC2" s="867"/>
      <c r="BD2" s="867"/>
      <c r="BE2" s="867"/>
      <c r="BF2" s="867"/>
      <c r="BG2" s="867"/>
      <c r="BH2" s="867"/>
      <c r="BI2" s="867"/>
      <c r="BJ2" s="867"/>
      <c r="BK2" s="867"/>
      <c r="BL2" s="867"/>
      <c r="BM2" s="867"/>
      <c r="BN2" s="867"/>
      <c r="BO2" s="867"/>
      <c r="BP2" s="867"/>
      <c r="BQ2" s="867"/>
      <c r="BR2" s="867"/>
      <c r="BS2" s="867"/>
      <c r="BT2" s="867"/>
      <c r="BU2" s="867"/>
      <c r="BV2" s="867"/>
      <c r="BW2" s="867"/>
      <c r="BX2" s="867"/>
      <c r="BY2" s="867"/>
      <c r="BZ2" s="867"/>
      <c r="CA2" s="867"/>
      <c r="CB2" s="867"/>
      <c r="CC2" s="867"/>
      <c r="CD2" s="867"/>
      <c r="CE2" s="867"/>
      <c r="CF2" s="867"/>
      <c r="CG2" s="867"/>
      <c r="CH2" s="867"/>
      <c r="CI2" s="867"/>
      <c r="CJ2" s="867"/>
    </row>
    <row r="3" spans="1:88" ht="26.25" hidden="1" thickBot="1"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4">
        <v>15</v>
      </c>
      <c r="Q3" s="4">
        <v>16</v>
      </c>
      <c r="R3" s="4">
        <v>17</v>
      </c>
      <c r="S3" s="4">
        <v>18</v>
      </c>
      <c r="T3" s="4">
        <v>19</v>
      </c>
      <c r="U3" s="4">
        <v>20</v>
      </c>
      <c r="V3" s="4">
        <v>21</v>
      </c>
      <c r="W3" s="4">
        <v>22</v>
      </c>
      <c r="X3" s="4">
        <v>23</v>
      </c>
      <c r="Y3" s="4">
        <v>24</v>
      </c>
      <c r="Z3" s="4">
        <v>25</v>
      </c>
      <c r="AA3" s="4">
        <v>26</v>
      </c>
      <c r="AB3" s="4"/>
      <c r="AC3" s="4"/>
      <c r="AD3" s="4"/>
      <c r="AE3" s="4"/>
      <c r="AF3" s="4"/>
      <c r="AG3" s="4"/>
      <c r="AH3" s="4">
        <v>27</v>
      </c>
      <c r="AI3" s="4">
        <v>34</v>
      </c>
      <c r="AJ3" s="4">
        <v>35</v>
      </c>
      <c r="AK3" s="4">
        <v>36</v>
      </c>
      <c r="AL3" s="4">
        <v>37</v>
      </c>
      <c r="AM3" s="4">
        <v>38</v>
      </c>
      <c r="AN3" s="4">
        <v>39</v>
      </c>
      <c r="AO3" s="4">
        <v>40</v>
      </c>
      <c r="AP3" s="4">
        <v>41</v>
      </c>
      <c r="AQ3" s="4">
        <v>42</v>
      </c>
      <c r="AR3" s="4">
        <v>43</v>
      </c>
      <c r="AS3" s="4">
        <v>44</v>
      </c>
      <c r="AT3" s="4">
        <v>45</v>
      </c>
      <c r="AU3" s="4">
        <v>46</v>
      </c>
      <c r="AV3" s="4">
        <v>47</v>
      </c>
      <c r="AW3" s="4">
        <v>48</v>
      </c>
      <c r="AX3" s="4">
        <v>49</v>
      </c>
      <c r="AY3" s="4">
        <v>50</v>
      </c>
      <c r="AZ3" s="4">
        <v>51</v>
      </c>
      <c r="BA3" s="4">
        <v>52</v>
      </c>
      <c r="BB3" s="4">
        <v>53</v>
      </c>
      <c r="BC3" s="4">
        <v>54</v>
      </c>
      <c r="BD3" s="4">
        <v>55</v>
      </c>
      <c r="BE3" s="4">
        <v>56</v>
      </c>
      <c r="BF3" s="4">
        <v>57</v>
      </c>
      <c r="BG3" s="4">
        <v>58</v>
      </c>
      <c r="BH3" s="4">
        <v>59</v>
      </c>
      <c r="BI3" s="4">
        <v>60</v>
      </c>
      <c r="BJ3" s="4">
        <v>61</v>
      </c>
      <c r="BK3" s="4">
        <v>62</v>
      </c>
      <c r="BL3" s="4">
        <v>63</v>
      </c>
      <c r="BM3" s="4">
        <v>64</v>
      </c>
      <c r="BN3" s="4">
        <v>65</v>
      </c>
      <c r="BO3" s="4">
        <v>66</v>
      </c>
      <c r="BP3" s="4">
        <v>67</v>
      </c>
      <c r="BQ3" s="4">
        <v>68</v>
      </c>
      <c r="BR3" s="4">
        <v>69</v>
      </c>
      <c r="BS3" s="4">
        <v>71</v>
      </c>
      <c r="BT3" s="4">
        <v>72</v>
      </c>
      <c r="BU3" s="4">
        <v>73</v>
      </c>
      <c r="BV3" s="4">
        <v>74</v>
      </c>
      <c r="BW3" s="4">
        <v>75</v>
      </c>
      <c r="BX3" s="4">
        <v>76</v>
      </c>
      <c r="BY3" s="4">
        <v>77</v>
      </c>
      <c r="BZ3" s="4">
        <v>78</v>
      </c>
      <c r="CA3" s="5">
        <v>79</v>
      </c>
      <c r="CB3" s="4">
        <v>80</v>
      </c>
      <c r="CC3" s="4">
        <v>81</v>
      </c>
      <c r="CD3" s="4">
        <v>82</v>
      </c>
      <c r="CE3" s="5">
        <v>83</v>
      </c>
      <c r="CF3" s="5">
        <v>84</v>
      </c>
      <c r="CG3" s="4">
        <v>85</v>
      </c>
      <c r="CH3" s="4">
        <v>86</v>
      </c>
      <c r="CI3" s="4">
        <v>87</v>
      </c>
      <c r="CJ3" s="4">
        <v>88</v>
      </c>
    </row>
    <row r="4" spans="1:88" ht="51" customHeight="1">
      <c r="A4" s="868" t="s">
        <v>4</v>
      </c>
      <c r="B4" s="869"/>
      <c r="C4" s="869"/>
      <c r="D4" s="869"/>
      <c r="E4" s="869"/>
      <c r="F4" s="869"/>
      <c r="G4" s="869"/>
      <c r="H4" s="870"/>
      <c r="I4" s="877" t="s">
        <v>5</v>
      </c>
      <c r="J4" s="878"/>
      <c r="K4" s="878"/>
      <c r="L4" s="878"/>
      <c r="M4" s="878"/>
      <c r="N4" s="878"/>
      <c r="O4" s="878"/>
      <c r="P4" s="878"/>
      <c r="Q4" s="878"/>
      <c r="R4" s="878"/>
      <c r="S4" s="878"/>
      <c r="T4" s="878"/>
      <c r="U4" s="878"/>
      <c r="V4" s="878"/>
      <c r="W4" s="878"/>
      <c r="X4" s="878"/>
      <c r="Y4" s="878"/>
      <c r="Z4" s="878"/>
      <c r="AA4" s="878"/>
      <c r="AB4" s="878"/>
      <c r="AC4" s="878"/>
      <c r="AD4" s="878"/>
      <c r="AE4" s="878"/>
      <c r="AF4" s="878"/>
      <c r="AG4" s="878"/>
      <c r="AH4" s="879"/>
      <c r="AI4" s="878"/>
      <c r="AJ4" s="878"/>
      <c r="AK4" s="878"/>
      <c r="AL4" s="878"/>
      <c r="AM4" s="878"/>
      <c r="AN4" s="878"/>
      <c r="AO4" s="878"/>
      <c r="AP4" s="878"/>
      <c r="AQ4" s="878"/>
      <c r="AR4" s="878"/>
      <c r="AS4" s="878"/>
      <c r="AT4" s="878"/>
      <c r="AU4" s="878"/>
      <c r="AV4" s="878"/>
      <c r="AW4" s="878"/>
      <c r="AX4" s="878"/>
      <c r="AY4" s="878"/>
      <c r="AZ4" s="878"/>
      <c r="BA4" s="878"/>
      <c r="BB4" s="878"/>
      <c r="BC4" s="878"/>
      <c r="BD4" s="878"/>
      <c r="BE4" s="879"/>
      <c r="BF4" s="877" t="s">
        <v>6</v>
      </c>
      <c r="BG4" s="878"/>
      <c r="BH4" s="878"/>
      <c r="BI4" s="878"/>
      <c r="BJ4" s="878"/>
      <c r="BK4" s="878"/>
      <c r="BL4" s="878"/>
      <c r="BM4" s="878"/>
      <c r="BN4" s="878"/>
      <c r="BO4" s="878"/>
      <c r="BP4" s="878"/>
      <c r="BQ4" s="878"/>
      <c r="BR4" s="878"/>
      <c r="BS4" s="877" t="s">
        <v>7</v>
      </c>
      <c r="BT4" s="879"/>
      <c r="BU4" s="880" t="s">
        <v>8</v>
      </c>
      <c r="BV4" s="881" t="s">
        <v>9</v>
      </c>
      <c r="BW4" s="882" t="s">
        <v>9</v>
      </c>
      <c r="BX4" s="880" t="s">
        <v>10</v>
      </c>
      <c r="BY4" s="881" t="s">
        <v>11</v>
      </c>
      <c r="BZ4" s="881" t="s">
        <v>11</v>
      </c>
      <c r="CA4" s="882" t="s">
        <v>11</v>
      </c>
      <c r="CB4" s="886" t="s">
        <v>519</v>
      </c>
      <c r="CC4" s="889" t="s">
        <v>520</v>
      </c>
      <c r="CD4" s="890"/>
      <c r="CE4" s="893" t="s">
        <v>14</v>
      </c>
      <c r="CF4" s="894"/>
      <c r="CG4" s="895"/>
      <c r="CH4" s="997" t="s">
        <v>15</v>
      </c>
      <c r="CI4" s="889" t="s">
        <v>18</v>
      </c>
      <c r="CJ4" s="890" t="s">
        <v>19</v>
      </c>
    </row>
    <row r="5" spans="1:88" ht="56.25" customHeight="1">
      <c r="A5" s="871"/>
      <c r="B5" s="872"/>
      <c r="C5" s="872"/>
      <c r="D5" s="872"/>
      <c r="E5" s="872"/>
      <c r="F5" s="872"/>
      <c r="G5" s="872"/>
      <c r="H5" s="873"/>
      <c r="I5" s="116" t="s">
        <v>32</v>
      </c>
      <c r="J5" s="117" t="s">
        <v>33</v>
      </c>
      <c r="K5" s="117" t="s">
        <v>34</v>
      </c>
      <c r="L5" s="117" t="s">
        <v>35</v>
      </c>
      <c r="M5" s="117" t="s">
        <v>36</v>
      </c>
      <c r="N5" s="117" t="s">
        <v>37</v>
      </c>
      <c r="O5" s="117" t="s">
        <v>38</v>
      </c>
      <c r="P5" s="117" t="s">
        <v>39</v>
      </c>
      <c r="Q5" s="117" t="s">
        <v>40</v>
      </c>
      <c r="R5" s="117" t="s">
        <v>41</v>
      </c>
      <c r="S5" s="117" t="s">
        <v>42</v>
      </c>
      <c r="T5" s="117" t="s">
        <v>43</v>
      </c>
      <c r="U5" s="117" t="s">
        <v>44</v>
      </c>
      <c r="V5" s="117" t="s">
        <v>521</v>
      </c>
      <c r="W5" s="117" t="s">
        <v>522</v>
      </c>
      <c r="X5" s="117" t="s">
        <v>47</v>
      </c>
      <c r="Y5" s="118" t="s">
        <v>52</v>
      </c>
      <c r="Z5" s="118" t="s">
        <v>53</v>
      </c>
      <c r="AA5" s="118" t="s">
        <v>56</v>
      </c>
      <c r="AB5" s="118" t="s">
        <v>57</v>
      </c>
      <c r="AC5" s="118" t="s">
        <v>58</v>
      </c>
      <c r="AD5" s="119" t="s">
        <v>59</v>
      </c>
      <c r="AE5" s="119" t="s">
        <v>60</v>
      </c>
      <c r="AF5" s="119" t="s">
        <v>61</v>
      </c>
      <c r="AG5" s="119" t="s">
        <v>62</v>
      </c>
      <c r="AH5" s="120" t="s">
        <v>63</v>
      </c>
      <c r="AI5" s="117" t="s">
        <v>523</v>
      </c>
      <c r="AJ5" s="117" t="s">
        <v>524</v>
      </c>
      <c r="AK5" s="117" t="s">
        <v>525</v>
      </c>
      <c r="AL5" s="117" t="s">
        <v>526</v>
      </c>
      <c r="AM5" s="117" t="s">
        <v>527</v>
      </c>
      <c r="AN5" s="117" t="s">
        <v>528</v>
      </c>
      <c r="AO5" s="117" t="s">
        <v>529</v>
      </c>
      <c r="AP5" s="117" t="s">
        <v>530</v>
      </c>
      <c r="AQ5" s="117" t="s">
        <v>531</v>
      </c>
      <c r="AR5" s="117" t="s">
        <v>532</v>
      </c>
      <c r="AS5" s="117" t="s">
        <v>533</v>
      </c>
      <c r="AT5" s="117" t="s">
        <v>534</v>
      </c>
      <c r="AU5" s="117" t="s">
        <v>535</v>
      </c>
      <c r="AV5" s="117" t="s">
        <v>536</v>
      </c>
      <c r="AW5" s="117" t="s">
        <v>537</v>
      </c>
      <c r="AX5" s="117" t="s">
        <v>538</v>
      </c>
      <c r="AY5" s="117" t="s">
        <v>539</v>
      </c>
      <c r="AZ5" s="117" t="s">
        <v>540</v>
      </c>
      <c r="BA5" s="117" t="s">
        <v>541</v>
      </c>
      <c r="BB5" s="117" t="s">
        <v>542</v>
      </c>
      <c r="BC5" s="117" t="s">
        <v>543</v>
      </c>
      <c r="BD5" s="117" t="s">
        <v>544</v>
      </c>
      <c r="BE5" s="120" t="s">
        <v>545</v>
      </c>
      <c r="BF5" s="116" t="s">
        <v>546</v>
      </c>
      <c r="BG5" s="117" t="s">
        <v>547</v>
      </c>
      <c r="BH5" s="117" t="s">
        <v>548</v>
      </c>
      <c r="BI5" s="117" t="s">
        <v>549</v>
      </c>
      <c r="BJ5" s="117" t="s">
        <v>550</v>
      </c>
      <c r="BK5" s="117" t="s">
        <v>551</v>
      </c>
      <c r="BL5" s="117" t="s">
        <v>552</v>
      </c>
      <c r="BM5" s="117" t="s">
        <v>553</v>
      </c>
      <c r="BN5" s="117" t="s">
        <v>554</v>
      </c>
      <c r="BO5" s="118" t="s">
        <v>555</v>
      </c>
      <c r="BP5" s="118" t="s">
        <v>556</v>
      </c>
      <c r="BQ5" s="117" t="s">
        <v>557</v>
      </c>
      <c r="BR5" s="117" t="s">
        <v>558</v>
      </c>
      <c r="BS5" s="121" t="s">
        <v>559</v>
      </c>
      <c r="BT5" s="122" t="s">
        <v>560</v>
      </c>
      <c r="BU5" s="993"/>
      <c r="BV5" s="994"/>
      <c r="BW5" s="995"/>
      <c r="BX5" s="993"/>
      <c r="BY5" s="994"/>
      <c r="BZ5" s="994"/>
      <c r="CA5" s="995"/>
      <c r="CB5" s="887"/>
      <c r="CC5" s="996"/>
      <c r="CD5" s="987"/>
      <c r="CE5" s="896"/>
      <c r="CF5" s="897"/>
      <c r="CG5" s="898"/>
      <c r="CH5" s="998"/>
      <c r="CI5" s="996"/>
      <c r="CJ5" s="987"/>
    </row>
    <row r="6" spans="1:88" ht="207" customHeight="1">
      <c r="A6" s="871"/>
      <c r="B6" s="872"/>
      <c r="C6" s="872"/>
      <c r="D6" s="872"/>
      <c r="E6" s="872"/>
      <c r="F6" s="872"/>
      <c r="G6" s="872"/>
      <c r="H6" s="873"/>
      <c r="I6" s="966" t="s">
        <v>114</v>
      </c>
      <c r="J6" s="962" t="s">
        <v>115</v>
      </c>
      <c r="K6" s="962" t="s">
        <v>116</v>
      </c>
      <c r="L6" s="962" t="s">
        <v>117</v>
      </c>
      <c r="M6" s="962" t="s">
        <v>118</v>
      </c>
      <c r="N6" s="962" t="s">
        <v>119</v>
      </c>
      <c r="O6" s="962" t="s">
        <v>120</v>
      </c>
      <c r="P6" s="962" t="s">
        <v>121</v>
      </c>
      <c r="Q6" s="962" t="s">
        <v>122</v>
      </c>
      <c r="R6" s="962" t="s">
        <v>123</v>
      </c>
      <c r="S6" s="962" t="s">
        <v>124</v>
      </c>
      <c r="T6" s="962" t="s">
        <v>125</v>
      </c>
      <c r="U6" s="962" t="s">
        <v>126</v>
      </c>
      <c r="V6" s="962" t="s">
        <v>561</v>
      </c>
      <c r="W6" s="962" t="s">
        <v>562</v>
      </c>
      <c r="X6" s="962" t="s">
        <v>129</v>
      </c>
      <c r="Y6" s="123" t="s">
        <v>134</v>
      </c>
      <c r="Z6" s="123" t="s">
        <v>135</v>
      </c>
      <c r="AA6" s="123" t="s">
        <v>138</v>
      </c>
      <c r="AB6" s="123" t="s">
        <v>139</v>
      </c>
      <c r="AC6" s="123" t="s">
        <v>140</v>
      </c>
      <c r="AD6" s="962" t="s">
        <v>141</v>
      </c>
      <c r="AE6" s="962" t="s">
        <v>142</v>
      </c>
      <c r="AF6" s="962" t="s">
        <v>143</v>
      </c>
      <c r="AG6" s="962" t="s">
        <v>144</v>
      </c>
      <c r="AH6" s="985" t="s">
        <v>145</v>
      </c>
      <c r="AI6" s="962" t="s">
        <v>563</v>
      </c>
      <c r="AJ6" s="962" t="s">
        <v>564</v>
      </c>
      <c r="AK6" s="962" t="s">
        <v>565</v>
      </c>
      <c r="AL6" s="962" t="s">
        <v>566</v>
      </c>
      <c r="AM6" s="962" t="s">
        <v>567</v>
      </c>
      <c r="AN6" s="962" t="s">
        <v>568</v>
      </c>
      <c r="AO6" s="962" t="s">
        <v>569</v>
      </c>
      <c r="AP6" s="962" t="s">
        <v>570</v>
      </c>
      <c r="AQ6" s="962" t="s">
        <v>571</v>
      </c>
      <c r="AR6" s="962" t="s">
        <v>572</v>
      </c>
      <c r="AS6" s="962" t="s">
        <v>573</v>
      </c>
      <c r="AT6" s="962" t="s">
        <v>574</v>
      </c>
      <c r="AU6" s="962" t="s">
        <v>575</v>
      </c>
      <c r="AV6" s="962" t="s">
        <v>576</v>
      </c>
      <c r="AW6" s="962" t="s">
        <v>577</v>
      </c>
      <c r="AX6" s="962" t="s">
        <v>578</v>
      </c>
      <c r="AY6" s="962" t="s">
        <v>579</v>
      </c>
      <c r="AZ6" s="962" t="s">
        <v>580</v>
      </c>
      <c r="BA6" s="962" t="s">
        <v>581</v>
      </c>
      <c r="BB6" s="962" t="s">
        <v>582</v>
      </c>
      <c r="BC6" s="962" t="s">
        <v>583</v>
      </c>
      <c r="BD6" s="962" t="s">
        <v>584</v>
      </c>
      <c r="BE6" s="985" t="s">
        <v>465</v>
      </c>
      <c r="BF6" s="966" t="s">
        <v>585</v>
      </c>
      <c r="BG6" s="962" t="s">
        <v>586</v>
      </c>
      <c r="BH6" s="962" t="s">
        <v>587</v>
      </c>
      <c r="BI6" s="962" t="s">
        <v>588</v>
      </c>
      <c r="BJ6" s="962" t="s">
        <v>589</v>
      </c>
      <c r="BK6" s="962" t="s">
        <v>590</v>
      </c>
      <c r="BL6" s="962" t="s">
        <v>591</v>
      </c>
      <c r="BM6" s="962" t="s">
        <v>592</v>
      </c>
      <c r="BN6" s="962" t="s">
        <v>593</v>
      </c>
      <c r="BO6" s="123" t="s">
        <v>594</v>
      </c>
      <c r="BP6" s="123" t="s">
        <v>595</v>
      </c>
      <c r="BQ6" s="962" t="s">
        <v>596</v>
      </c>
      <c r="BR6" s="962" t="s">
        <v>465</v>
      </c>
      <c r="BS6" s="964" t="s">
        <v>597</v>
      </c>
      <c r="BT6" s="980" t="s">
        <v>598</v>
      </c>
      <c r="BU6" s="982" t="s">
        <v>194</v>
      </c>
      <c r="BV6" s="983" t="s">
        <v>195</v>
      </c>
      <c r="BW6" s="984" t="s">
        <v>196</v>
      </c>
      <c r="BX6" s="982" t="s">
        <v>197</v>
      </c>
      <c r="BY6" s="983" t="s">
        <v>198</v>
      </c>
      <c r="BZ6" s="983" t="s">
        <v>199</v>
      </c>
      <c r="CA6" s="984" t="s">
        <v>196</v>
      </c>
      <c r="CB6" s="887"/>
      <c r="CC6" s="988" t="s">
        <v>200</v>
      </c>
      <c r="CD6" s="989" t="s">
        <v>201</v>
      </c>
      <c r="CE6" s="974" t="s">
        <v>20</v>
      </c>
      <c r="CF6" s="975" t="s">
        <v>203</v>
      </c>
      <c r="CG6" s="976"/>
      <c r="CH6" s="998"/>
      <c r="CI6" s="975"/>
      <c r="CJ6" s="976"/>
    </row>
    <row r="7" spans="1:88" ht="46.5" customHeight="1">
      <c r="A7" s="990"/>
      <c r="B7" s="991"/>
      <c r="C7" s="991"/>
      <c r="D7" s="991"/>
      <c r="E7" s="991"/>
      <c r="F7" s="991"/>
      <c r="G7" s="991"/>
      <c r="H7" s="992"/>
      <c r="I7" s="967"/>
      <c r="J7" s="963"/>
      <c r="K7" s="963"/>
      <c r="L7" s="963"/>
      <c r="M7" s="963"/>
      <c r="N7" s="963"/>
      <c r="O7" s="963"/>
      <c r="P7" s="963"/>
      <c r="Q7" s="963" t="s">
        <v>205</v>
      </c>
      <c r="R7" s="963"/>
      <c r="S7" s="963"/>
      <c r="T7" s="963"/>
      <c r="U7" s="963"/>
      <c r="V7" s="963" t="s">
        <v>206</v>
      </c>
      <c r="W7" s="963"/>
      <c r="X7" s="963"/>
      <c r="Y7" s="977" t="s">
        <v>206</v>
      </c>
      <c r="Z7" s="978" t="s">
        <v>206</v>
      </c>
      <c r="AA7" s="977" t="s">
        <v>466</v>
      </c>
      <c r="AB7" s="979"/>
      <c r="AC7" s="978"/>
      <c r="AD7" s="963"/>
      <c r="AE7" s="963"/>
      <c r="AF7" s="963"/>
      <c r="AG7" s="963"/>
      <c r="AH7" s="986"/>
      <c r="AI7" s="963" t="s">
        <v>206</v>
      </c>
      <c r="AJ7" s="963"/>
      <c r="AK7" s="963" t="s">
        <v>206</v>
      </c>
      <c r="AL7" s="963"/>
      <c r="AM7" s="963"/>
      <c r="AN7" s="963"/>
      <c r="AO7" s="963"/>
      <c r="AP7" s="963"/>
      <c r="AQ7" s="963"/>
      <c r="AR7" s="963" t="s">
        <v>468</v>
      </c>
      <c r="AS7" s="963"/>
      <c r="AT7" s="963"/>
      <c r="AU7" s="963"/>
      <c r="AV7" s="963"/>
      <c r="AW7" s="963"/>
      <c r="AX7" s="963"/>
      <c r="AY7" s="963"/>
      <c r="AZ7" s="963"/>
      <c r="BA7" s="963"/>
      <c r="BB7" s="963"/>
      <c r="BC7" s="963" t="s">
        <v>206</v>
      </c>
      <c r="BD7" s="963"/>
      <c r="BE7" s="986" t="s">
        <v>208</v>
      </c>
      <c r="BF7" s="967"/>
      <c r="BG7" s="963"/>
      <c r="BH7" s="963"/>
      <c r="BI7" s="963"/>
      <c r="BJ7" s="963" t="s">
        <v>209</v>
      </c>
      <c r="BK7" s="963"/>
      <c r="BL7" s="963"/>
      <c r="BM7" s="963"/>
      <c r="BN7" s="963"/>
      <c r="BO7" s="977" t="s">
        <v>206</v>
      </c>
      <c r="BP7" s="978"/>
      <c r="BQ7" s="963"/>
      <c r="BR7" s="963" t="s">
        <v>206</v>
      </c>
      <c r="BS7" s="965"/>
      <c r="BT7" s="981"/>
      <c r="BU7" s="982"/>
      <c r="BV7" s="983"/>
      <c r="BW7" s="925"/>
      <c r="BX7" s="982"/>
      <c r="BY7" s="983"/>
      <c r="BZ7" s="983"/>
      <c r="CA7" s="925"/>
      <c r="CB7" s="887"/>
      <c r="CC7" s="988"/>
      <c r="CD7" s="989"/>
      <c r="CE7" s="905"/>
      <c r="CF7" s="975"/>
      <c r="CG7" s="976"/>
      <c r="CH7" s="998"/>
      <c r="CI7" s="975"/>
      <c r="CJ7" s="976"/>
    </row>
    <row r="8" spans="1:88" ht="69.75" customHeight="1" thickBot="1">
      <c r="A8" s="124" t="s">
        <v>210</v>
      </c>
      <c r="B8" s="125" t="s">
        <v>211</v>
      </c>
      <c r="C8" s="968" t="s">
        <v>212</v>
      </c>
      <c r="D8" s="969"/>
      <c r="E8" s="970"/>
      <c r="F8" s="125" t="s">
        <v>213</v>
      </c>
      <c r="G8" s="125" t="s">
        <v>214</v>
      </c>
      <c r="H8" s="126" t="s">
        <v>215</v>
      </c>
      <c r="I8" s="124">
        <v>2</v>
      </c>
      <c r="J8" s="125">
        <v>2</v>
      </c>
      <c r="K8" s="125">
        <v>2</v>
      </c>
      <c r="L8" s="125">
        <v>2</v>
      </c>
      <c r="M8" s="125">
        <v>2</v>
      </c>
      <c r="N8" s="125">
        <v>2</v>
      </c>
      <c r="O8" s="125">
        <v>2</v>
      </c>
      <c r="P8" s="125">
        <v>2</v>
      </c>
      <c r="Q8" s="125">
        <v>2</v>
      </c>
      <c r="R8" s="125">
        <v>3</v>
      </c>
      <c r="S8" s="125">
        <v>3</v>
      </c>
      <c r="T8" s="125">
        <v>3</v>
      </c>
      <c r="U8" s="125">
        <v>4</v>
      </c>
      <c r="V8" s="125">
        <v>3</v>
      </c>
      <c r="W8" s="125">
        <v>4</v>
      </c>
      <c r="X8" s="125">
        <v>1</v>
      </c>
      <c r="Y8" s="127">
        <v>2</v>
      </c>
      <c r="Z8" s="127">
        <v>2</v>
      </c>
      <c r="AA8" s="127">
        <v>2</v>
      </c>
      <c r="AB8" s="127">
        <v>2</v>
      </c>
      <c r="AC8" s="127">
        <v>2</v>
      </c>
      <c r="AD8" s="128">
        <v>2</v>
      </c>
      <c r="AE8" s="128">
        <v>3</v>
      </c>
      <c r="AF8" s="128">
        <v>2</v>
      </c>
      <c r="AG8" s="128">
        <v>3</v>
      </c>
      <c r="AH8" s="126">
        <v>2</v>
      </c>
      <c r="AI8" s="125">
        <v>3</v>
      </c>
      <c r="AJ8" s="125">
        <v>1</v>
      </c>
      <c r="AK8" s="125">
        <v>3</v>
      </c>
      <c r="AL8" s="125">
        <v>3</v>
      </c>
      <c r="AM8" s="125">
        <v>3</v>
      </c>
      <c r="AN8" s="125">
        <v>4</v>
      </c>
      <c r="AO8" s="125">
        <v>4</v>
      </c>
      <c r="AP8" s="125">
        <v>3</v>
      </c>
      <c r="AQ8" s="125">
        <v>3</v>
      </c>
      <c r="AR8" s="125">
        <v>2</v>
      </c>
      <c r="AS8" s="125">
        <v>3</v>
      </c>
      <c r="AT8" s="125">
        <v>2</v>
      </c>
      <c r="AU8" s="125">
        <v>3</v>
      </c>
      <c r="AV8" s="125">
        <v>3</v>
      </c>
      <c r="AW8" s="125">
        <v>2</v>
      </c>
      <c r="AX8" s="125">
        <v>2</v>
      </c>
      <c r="AY8" s="125">
        <v>2</v>
      </c>
      <c r="AZ8" s="125">
        <v>2</v>
      </c>
      <c r="BA8" s="125">
        <v>2</v>
      </c>
      <c r="BB8" s="125">
        <v>2</v>
      </c>
      <c r="BC8" s="125">
        <v>2</v>
      </c>
      <c r="BD8" s="125">
        <v>2</v>
      </c>
      <c r="BE8" s="126">
        <v>1</v>
      </c>
      <c r="BF8" s="124">
        <v>3</v>
      </c>
      <c r="BG8" s="125">
        <v>3</v>
      </c>
      <c r="BH8" s="125">
        <v>3</v>
      </c>
      <c r="BI8" s="125">
        <v>3</v>
      </c>
      <c r="BJ8" s="125">
        <v>3</v>
      </c>
      <c r="BK8" s="125">
        <v>3</v>
      </c>
      <c r="BL8" s="125">
        <v>2</v>
      </c>
      <c r="BM8" s="125">
        <v>2</v>
      </c>
      <c r="BN8" s="125">
        <v>3</v>
      </c>
      <c r="BO8" s="127">
        <v>3</v>
      </c>
      <c r="BP8" s="127">
        <v>3</v>
      </c>
      <c r="BQ8" s="125">
        <v>3</v>
      </c>
      <c r="BR8" s="125">
        <v>1</v>
      </c>
      <c r="BS8" s="129">
        <v>3</v>
      </c>
      <c r="BT8" s="130">
        <v>3</v>
      </c>
      <c r="BU8" s="20" t="s">
        <v>216</v>
      </c>
      <c r="BV8" s="21" t="s">
        <v>217</v>
      </c>
      <c r="BW8" s="22" t="s">
        <v>218</v>
      </c>
      <c r="BX8" s="20" t="s">
        <v>219</v>
      </c>
      <c r="BY8" s="21" t="s">
        <v>220</v>
      </c>
      <c r="BZ8" s="21" t="s">
        <v>221</v>
      </c>
      <c r="CA8" s="22" t="s">
        <v>222</v>
      </c>
      <c r="CB8" s="888"/>
      <c r="CC8" s="901"/>
      <c r="CD8" s="903"/>
      <c r="CE8" s="23" t="s">
        <v>223</v>
      </c>
      <c r="CF8" s="24" t="s">
        <v>224</v>
      </c>
      <c r="CG8" s="25" t="s">
        <v>225</v>
      </c>
      <c r="CH8" s="999"/>
      <c r="CI8" s="906"/>
      <c r="CJ8" s="907"/>
    </row>
    <row r="9" spans="1:88" ht="69.75" customHeight="1">
      <c r="A9" s="971" t="s">
        <v>269</v>
      </c>
      <c r="B9" s="972"/>
      <c r="C9" s="972"/>
      <c r="D9" s="972"/>
      <c r="E9" s="972"/>
      <c r="F9" s="972"/>
      <c r="G9" s="972"/>
      <c r="H9" s="972"/>
      <c r="I9" s="972"/>
      <c r="J9" s="972"/>
      <c r="K9" s="972"/>
      <c r="L9" s="972"/>
      <c r="M9" s="972"/>
      <c r="N9" s="972"/>
      <c r="O9" s="972"/>
      <c r="P9" s="972"/>
      <c r="Q9" s="972"/>
      <c r="R9" s="972"/>
      <c r="S9" s="972"/>
      <c r="T9" s="972"/>
      <c r="U9" s="972"/>
      <c r="V9" s="972"/>
      <c r="W9" s="972"/>
      <c r="X9" s="972"/>
      <c r="Y9" s="972"/>
      <c r="Z9" s="972"/>
      <c r="AA9" s="972"/>
      <c r="AB9" s="972"/>
      <c r="AC9" s="972"/>
      <c r="AD9" s="972"/>
      <c r="AE9" s="972"/>
      <c r="AF9" s="972"/>
      <c r="AG9" s="972"/>
      <c r="AH9" s="972"/>
      <c r="AI9" s="972"/>
      <c r="AJ9" s="972"/>
      <c r="AK9" s="972"/>
      <c r="AL9" s="972"/>
      <c r="AM9" s="972"/>
      <c r="AN9" s="972"/>
      <c r="AO9" s="972"/>
      <c r="AP9" s="972"/>
      <c r="AQ9" s="972"/>
      <c r="AR9" s="972"/>
      <c r="AS9" s="972"/>
      <c r="AT9" s="972"/>
      <c r="AU9" s="972"/>
      <c r="AV9" s="972"/>
      <c r="AW9" s="972"/>
      <c r="AX9" s="972"/>
      <c r="AY9" s="972"/>
      <c r="AZ9" s="972"/>
      <c r="BA9" s="972"/>
      <c r="BB9" s="972"/>
      <c r="BC9" s="972"/>
      <c r="BD9" s="972"/>
      <c r="BE9" s="972"/>
      <c r="BF9" s="972"/>
      <c r="BG9" s="972"/>
      <c r="BH9" s="972"/>
      <c r="BI9" s="972"/>
      <c r="BJ9" s="972"/>
      <c r="BK9" s="972"/>
      <c r="BL9" s="972"/>
      <c r="BM9" s="972"/>
      <c r="BN9" s="972"/>
      <c r="BO9" s="972"/>
      <c r="BP9" s="972"/>
      <c r="BQ9" s="972"/>
      <c r="BR9" s="972"/>
      <c r="BS9" s="972"/>
      <c r="BT9" s="972"/>
      <c r="BU9" s="972"/>
      <c r="BV9" s="972"/>
      <c r="BW9" s="972"/>
      <c r="BX9" s="972"/>
      <c r="BY9" s="972"/>
      <c r="BZ9" s="972"/>
      <c r="CA9" s="972"/>
      <c r="CB9" s="972"/>
      <c r="CC9" s="972"/>
      <c r="CD9" s="972"/>
      <c r="CE9" s="972"/>
      <c r="CF9" s="972"/>
      <c r="CG9" s="972"/>
      <c r="CH9" s="972"/>
      <c r="CI9" s="972"/>
      <c r="CJ9" s="973"/>
    </row>
    <row r="10" spans="1:88" ht="99.95" customHeight="1">
      <c r="A10" s="111">
        <v>1</v>
      </c>
      <c r="B10" s="132">
        <v>1821114703</v>
      </c>
      <c r="C10" s="133" t="s">
        <v>359</v>
      </c>
      <c r="D10" s="134" t="s">
        <v>264</v>
      </c>
      <c r="E10" s="135" t="s">
        <v>599</v>
      </c>
      <c r="F10" s="136">
        <v>33818</v>
      </c>
      <c r="G10" s="137" t="e">
        <v>#N/A</v>
      </c>
      <c r="H10" s="138" t="s">
        <v>242</v>
      </c>
      <c r="I10" s="107">
        <v>8.5</v>
      </c>
      <c r="J10" s="108">
        <v>8.5</v>
      </c>
      <c r="K10" s="108">
        <v>7.4</v>
      </c>
      <c r="L10" s="108">
        <v>7.9</v>
      </c>
      <c r="M10" s="108">
        <v>7.7</v>
      </c>
      <c r="N10" s="108">
        <v>6.6</v>
      </c>
      <c r="O10" s="108">
        <v>7.5</v>
      </c>
      <c r="P10" s="108">
        <v>7.7</v>
      </c>
      <c r="Q10" s="108">
        <v>6.6</v>
      </c>
      <c r="R10" s="108">
        <v>7.4</v>
      </c>
      <c r="S10" s="108">
        <v>7.3</v>
      </c>
      <c r="T10" s="108">
        <v>6.2</v>
      </c>
      <c r="U10" s="108">
        <v>8.5</v>
      </c>
      <c r="V10" s="108">
        <v>6.73</v>
      </c>
      <c r="W10" s="108">
        <v>6.1</v>
      </c>
      <c r="X10" s="108">
        <v>6.3</v>
      </c>
      <c r="Y10" s="108" t="s">
        <v>236</v>
      </c>
      <c r="Z10" s="108">
        <v>7.3</v>
      </c>
      <c r="AA10" s="108" t="s">
        <v>273</v>
      </c>
      <c r="AB10" s="138" t="s">
        <v>273</v>
      </c>
      <c r="AC10" s="138" t="s">
        <v>236</v>
      </c>
      <c r="AD10" s="138">
        <v>7.5</v>
      </c>
      <c r="AE10" s="138" t="s">
        <v>273</v>
      </c>
      <c r="AF10" s="138">
        <v>7.1</v>
      </c>
      <c r="AG10" s="138">
        <v>7.4</v>
      </c>
      <c r="AH10" s="139">
        <v>8.1999999999999993</v>
      </c>
      <c r="AI10" s="108">
        <v>7.9</v>
      </c>
      <c r="AJ10" s="108">
        <v>8.6999999999999993</v>
      </c>
      <c r="AK10" s="108">
        <v>7.2</v>
      </c>
      <c r="AL10" s="108">
        <v>8.8000000000000007</v>
      </c>
      <c r="AM10" s="108">
        <v>7.2</v>
      </c>
      <c r="AN10" s="108">
        <v>7.7</v>
      </c>
      <c r="AO10" s="108">
        <v>6.9</v>
      </c>
      <c r="AP10" s="108">
        <v>7</v>
      </c>
      <c r="AQ10" s="108">
        <v>7.5</v>
      </c>
      <c r="AR10" s="108">
        <v>7</v>
      </c>
      <c r="AS10" s="108">
        <v>7.2</v>
      </c>
      <c r="AT10" s="108">
        <v>6.6</v>
      </c>
      <c r="AU10" s="108">
        <v>5.7</v>
      </c>
      <c r="AV10" s="108">
        <v>8.6</v>
      </c>
      <c r="AW10" s="108">
        <v>9.1</v>
      </c>
      <c r="AX10" s="108">
        <v>8.1999999999999993</v>
      </c>
      <c r="AY10" s="108">
        <v>6.1</v>
      </c>
      <c r="AZ10" s="108">
        <v>6.4</v>
      </c>
      <c r="BA10" s="108">
        <v>6.5</v>
      </c>
      <c r="BB10" s="108">
        <v>6.4</v>
      </c>
      <c r="BC10" s="108">
        <v>7</v>
      </c>
      <c r="BD10" s="108">
        <v>6</v>
      </c>
      <c r="BE10" s="139">
        <v>8.6</v>
      </c>
      <c r="BF10" s="107">
        <v>7.4</v>
      </c>
      <c r="BG10" s="108" t="s">
        <v>273</v>
      </c>
      <c r="BH10" s="108">
        <v>6.2</v>
      </c>
      <c r="BI10" s="108">
        <v>8.4</v>
      </c>
      <c r="BJ10" s="108">
        <v>8</v>
      </c>
      <c r="BK10" s="108">
        <v>7.4</v>
      </c>
      <c r="BL10" s="108">
        <v>7.7</v>
      </c>
      <c r="BM10" s="108">
        <v>7.3</v>
      </c>
      <c r="BN10" s="108">
        <v>5.8</v>
      </c>
      <c r="BO10" s="108" t="s">
        <v>236</v>
      </c>
      <c r="BP10" s="108">
        <v>8.6999999999999993</v>
      </c>
      <c r="BQ10" s="108">
        <v>8.3000000000000007</v>
      </c>
      <c r="BR10" s="108">
        <v>8.8000000000000007</v>
      </c>
      <c r="BS10" s="107">
        <v>8.6</v>
      </c>
      <c r="BT10" s="139" t="s">
        <v>236</v>
      </c>
      <c r="BU10" s="107">
        <v>0</v>
      </c>
      <c r="BV10" s="618">
        <v>136</v>
      </c>
      <c r="BW10" s="619">
        <v>136</v>
      </c>
      <c r="BX10" s="107">
        <v>0</v>
      </c>
      <c r="BY10" s="618">
        <v>0</v>
      </c>
      <c r="BZ10" s="618">
        <v>10</v>
      </c>
      <c r="CA10" s="619">
        <v>10</v>
      </c>
      <c r="CB10" s="109">
        <v>152</v>
      </c>
      <c r="CC10" s="85">
        <v>146</v>
      </c>
      <c r="CD10" s="86">
        <v>6</v>
      </c>
      <c r="CE10" s="109">
        <v>146</v>
      </c>
      <c r="CF10" s="87">
        <v>6.86</v>
      </c>
      <c r="CG10" s="88">
        <v>2.63</v>
      </c>
      <c r="CH10" s="110">
        <v>7.0000000000000007E-2</v>
      </c>
      <c r="CI10" s="90" t="s">
        <v>274</v>
      </c>
      <c r="CJ10" s="72"/>
    </row>
    <row r="11" spans="1:88" ht="99.95" customHeight="1">
      <c r="A11" s="111">
        <v>2</v>
      </c>
      <c r="B11" s="132">
        <v>1821113979</v>
      </c>
      <c r="C11" s="133" t="s">
        <v>600</v>
      </c>
      <c r="D11" s="134" t="s">
        <v>317</v>
      </c>
      <c r="E11" s="135" t="s">
        <v>302</v>
      </c>
      <c r="F11" s="136">
        <v>34516</v>
      </c>
      <c r="G11" s="137" t="e">
        <v>#N/A</v>
      </c>
      <c r="H11" s="138" t="s">
        <v>242</v>
      </c>
      <c r="I11" s="107">
        <v>7.9</v>
      </c>
      <c r="J11" s="108">
        <v>5.8</v>
      </c>
      <c r="K11" s="108">
        <v>5.0999999999999996</v>
      </c>
      <c r="L11" s="108" t="s">
        <v>243</v>
      </c>
      <c r="M11" s="108" t="s">
        <v>243</v>
      </c>
      <c r="N11" s="108">
        <v>7.7</v>
      </c>
      <c r="O11" s="108">
        <v>7.8</v>
      </c>
      <c r="P11" s="108">
        <v>8.1999999999999993</v>
      </c>
      <c r="Q11" s="108">
        <v>7.5</v>
      </c>
      <c r="R11" s="108">
        <v>7.2</v>
      </c>
      <c r="S11" s="108">
        <v>8.4</v>
      </c>
      <c r="T11" s="108">
        <v>8.5</v>
      </c>
      <c r="U11" s="108">
        <v>9.6999999999999993</v>
      </c>
      <c r="V11" s="108">
        <v>7.8</v>
      </c>
      <c r="W11" s="108">
        <v>7.9</v>
      </c>
      <c r="X11" s="108">
        <v>8.3000000000000007</v>
      </c>
      <c r="Y11" s="108" t="s">
        <v>236</v>
      </c>
      <c r="Z11" s="108">
        <v>7.3</v>
      </c>
      <c r="AA11" s="108" t="s">
        <v>273</v>
      </c>
      <c r="AB11" s="138" t="s">
        <v>273</v>
      </c>
      <c r="AC11" s="138" t="s">
        <v>236</v>
      </c>
      <c r="AD11" s="138">
        <v>7.6</v>
      </c>
      <c r="AE11" s="138" t="s">
        <v>273</v>
      </c>
      <c r="AF11" s="138">
        <v>7.7</v>
      </c>
      <c r="AG11" s="138">
        <v>8.3000000000000007</v>
      </c>
      <c r="AH11" s="139">
        <v>7.6</v>
      </c>
      <c r="AI11" s="108">
        <v>8.1999999999999993</v>
      </c>
      <c r="AJ11" s="108">
        <v>8.9</v>
      </c>
      <c r="AK11" s="108">
        <v>8.6</v>
      </c>
      <c r="AL11" s="108">
        <v>9.1999999999999993</v>
      </c>
      <c r="AM11" s="108">
        <v>6.9</v>
      </c>
      <c r="AN11" s="108">
        <v>8.3000000000000007</v>
      </c>
      <c r="AO11" s="108">
        <v>7.5</v>
      </c>
      <c r="AP11" s="108">
        <v>6.9</v>
      </c>
      <c r="AQ11" s="108">
        <v>8.1999999999999993</v>
      </c>
      <c r="AR11" s="108">
        <v>7.6</v>
      </c>
      <c r="AS11" s="108">
        <v>7.4</v>
      </c>
      <c r="AT11" s="108">
        <v>9.1999999999999993</v>
      </c>
      <c r="AU11" s="108">
        <v>6.3</v>
      </c>
      <c r="AV11" s="108">
        <v>8.8000000000000007</v>
      </c>
      <c r="AW11" s="108">
        <v>8.9</v>
      </c>
      <c r="AX11" s="108">
        <v>7.4</v>
      </c>
      <c r="AY11" s="108">
        <v>6.4</v>
      </c>
      <c r="AZ11" s="108">
        <v>7.5</v>
      </c>
      <c r="BA11" s="108">
        <v>6.6</v>
      </c>
      <c r="BB11" s="108">
        <v>7.9</v>
      </c>
      <c r="BC11" s="108">
        <v>8.3000000000000007</v>
      </c>
      <c r="BD11" s="108">
        <v>7.5</v>
      </c>
      <c r="BE11" s="139">
        <v>8.8000000000000007</v>
      </c>
      <c r="BF11" s="107">
        <v>7.7</v>
      </c>
      <c r="BG11" s="108">
        <v>8.1999999999999993</v>
      </c>
      <c r="BH11" s="108">
        <v>6.3</v>
      </c>
      <c r="BI11" s="108">
        <v>8</v>
      </c>
      <c r="BJ11" s="108">
        <v>8.5</v>
      </c>
      <c r="BK11" s="108">
        <v>8</v>
      </c>
      <c r="BL11" s="108">
        <v>8.1</v>
      </c>
      <c r="BM11" s="108">
        <v>6.4</v>
      </c>
      <c r="BN11" s="108">
        <v>6.5</v>
      </c>
      <c r="BO11" s="108" t="s">
        <v>236</v>
      </c>
      <c r="BP11" s="108">
        <v>8.6999999999999993</v>
      </c>
      <c r="BQ11" s="108">
        <v>8.3000000000000007</v>
      </c>
      <c r="BR11" s="108">
        <v>8.6999999999999993</v>
      </c>
      <c r="BS11" s="107">
        <v>8.1</v>
      </c>
      <c r="BT11" s="139" t="s">
        <v>236</v>
      </c>
      <c r="BU11" s="107">
        <v>4</v>
      </c>
      <c r="BV11" s="618">
        <v>135</v>
      </c>
      <c r="BW11" s="619">
        <v>139</v>
      </c>
      <c r="BX11" s="107">
        <v>0</v>
      </c>
      <c r="BY11" s="618">
        <v>0</v>
      </c>
      <c r="BZ11" s="618">
        <v>7</v>
      </c>
      <c r="CA11" s="619">
        <v>7</v>
      </c>
      <c r="CB11" s="109">
        <v>152</v>
      </c>
      <c r="CC11" s="85">
        <v>146</v>
      </c>
      <c r="CD11" s="86">
        <v>6</v>
      </c>
      <c r="CE11" s="109">
        <v>146</v>
      </c>
      <c r="CF11" s="87">
        <v>7.43</v>
      </c>
      <c r="CG11" s="88">
        <v>2.87</v>
      </c>
      <c r="CH11" s="110">
        <v>0.05</v>
      </c>
      <c r="CI11" s="90" t="s">
        <v>274</v>
      </c>
      <c r="CJ11" s="72"/>
    </row>
    <row r="12" spans="1:88" ht="99.95" customHeight="1">
      <c r="A12" s="111">
        <v>3</v>
      </c>
      <c r="B12" s="132">
        <v>1821113976</v>
      </c>
      <c r="C12" s="133" t="s">
        <v>601</v>
      </c>
      <c r="D12" s="134" t="s">
        <v>602</v>
      </c>
      <c r="E12" s="135" t="s">
        <v>332</v>
      </c>
      <c r="F12" s="136">
        <v>34524</v>
      </c>
      <c r="G12" s="137" t="e">
        <v>#N/A</v>
      </c>
      <c r="H12" s="138" t="s">
        <v>242</v>
      </c>
      <c r="I12" s="107">
        <v>8.1999999999999993</v>
      </c>
      <c r="J12" s="108">
        <v>6</v>
      </c>
      <c r="K12" s="108">
        <v>6.5</v>
      </c>
      <c r="L12" s="108" t="s">
        <v>243</v>
      </c>
      <c r="M12" s="108" t="s">
        <v>243</v>
      </c>
      <c r="N12" s="108">
        <v>8.3000000000000007</v>
      </c>
      <c r="O12" s="108">
        <v>8.5</v>
      </c>
      <c r="P12" s="108">
        <v>8.1999999999999993</v>
      </c>
      <c r="Q12" s="108">
        <v>7.8</v>
      </c>
      <c r="R12" s="108">
        <v>8.1</v>
      </c>
      <c r="S12" s="108">
        <v>8.5</v>
      </c>
      <c r="T12" s="108">
        <v>5.5</v>
      </c>
      <c r="U12" s="108">
        <v>6</v>
      </c>
      <c r="V12" s="108">
        <v>6.03</v>
      </c>
      <c r="W12" s="108">
        <v>6.63</v>
      </c>
      <c r="X12" s="108">
        <v>0</v>
      </c>
      <c r="Y12" s="108" t="s">
        <v>236</v>
      </c>
      <c r="Z12" s="108">
        <v>5.2</v>
      </c>
      <c r="AA12" s="108" t="s">
        <v>273</v>
      </c>
      <c r="AB12" s="138" t="s">
        <v>273</v>
      </c>
      <c r="AC12" s="138" t="s">
        <v>236</v>
      </c>
      <c r="AD12" s="138">
        <v>7.6</v>
      </c>
      <c r="AE12" s="138" t="s">
        <v>273</v>
      </c>
      <c r="AF12" s="138">
        <v>6.9</v>
      </c>
      <c r="AG12" s="138">
        <v>7.5</v>
      </c>
      <c r="AH12" s="139">
        <v>7.6</v>
      </c>
      <c r="AI12" s="108">
        <v>7.9</v>
      </c>
      <c r="AJ12" s="108">
        <v>7.4</v>
      </c>
      <c r="AK12" s="108">
        <v>6.9</v>
      </c>
      <c r="AL12" s="108">
        <v>9</v>
      </c>
      <c r="AM12" s="108">
        <v>6.4</v>
      </c>
      <c r="AN12" s="108">
        <v>7.7</v>
      </c>
      <c r="AO12" s="108">
        <v>7.8</v>
      </c>
      <c r="AP12" s="108">
        <v>8.5</v>
      </c>
      <c r="AQ12" s="108">
        <v>6.8</v>
      </c>
      <c r="AR12" s="108">
        <v>6.6</v>
      </c>
      <c r="AS12" s="108">
        <v>7.9</v>
      </c>
      <c r="AT12" s="108">
        <v>6.2</v>
      </c>
      <c r="AU12" s="108">
        <v>6.3</v>
      </c>
      <c r="AV12" s="108">
        <v>7</v>
      </c>
      <c r="AW12" s="108">
        <v>8.1999999999999993</v>
      </c>
      <c r="AX12" s="108">
        <v>9</v>
      </c>
      <c r="AY12" s="108">
        <v>7.5</v>
      </c>
      <c r="AZ12" s="108">
        <v>7.5</v>
      </c>
      <c r="BA12" s="108">
        <v>8.6</v>
      </c>
      <c r="BB12" s="108">
        <v>7.9</v>
      </c>
      <c r="BC12" s="108">
        <v>9.8000000000000007</v>
      </c>
      <c r="BD12" s="108">
        <v>8</v>
      </c>
      <c r="BE12" s="139">
        <v>9</v>
      </c>
      <c r="BF12" s="107">
        <v>6.3</v>
      </c>
      <c r="BG12" s="108" t="s">
        <v>273</v>
      </c>
      <c r="BH12" s="108">
        <v>6.9</v>
      </c>
      <c r="BI12" s="108">
        <v>8.3000000000000007</v>
      </c>
      <c r="BJ12" s="108">
        <v>8.1999999999999993</v>
      </c>
      <c r="BK12" s="108">
        <v>7.9</v>
      </c>
      <c r="BL12" s="108">
        <v>8.1</v>
      </c>
      <c r="BM12" s="108">
        <v>6.7</v>
      </c>
      <c r="BN12" s="108">
        <v>8.3000000000000007</v>
      </c>
      <c r="BO12" s="108" t="s">
        <v>236</v>
      </c>
      <c r="BP12" s="108">
        <v>7.6</v>
      </c>
      <c r="BQ12" s="108">
        <v>8.1999999999999993</v>
      </c>
      <c r="BR12" s="108">
        <v>8.9</v>
      </c>
      <c r="BS12" s="107">
        <v>7.5</v>
      </c>
      <c r="BT12" s="139" t="s">
        <v>236</v>
      </c>
      <c r="BU12" s="107">
        <v>4</v>
      </c>
      <c r="BV12" s="618">
        <v>131</v>
      </c>
      <c r="BW12" s="619">
        <v>135</v>
      </c>
      <c r="BX12" s="107">
        <v>0</v>
      </c>
      <c r="BY12" s="618">
        <v>1</v>
      </c>
      <c r="BZ12" s="618">
        <v>10</v>
      </c>
      <c r="CA12" s="619">
        <v>11</v>
      </c>
      <c r="CB12" s="109">
        <v>152</v>
      </c>
      <c r="CC12" s="85">
        <v>146</v>
      </c>
      <c r="CD12" s="86">
        <v>6</v>
      </c>
      <c r="CE12" s="109">
        <v>146</v>
      </c>
      <c r="CF12" s="87">
        <v>6.9</v>
      </c>
      <c r="CG12" s="88">
        <v>2.64</v>
      </c>
      <c r="CH12" s="110">
        <v>0.08</v>
      </c>
      <c r="CI12" s="90" t="s">
        <v>274</v>
      </c>
      <c r="CJ12" s="72"/>
    </row>
    <row r="13" spans="1:88" ht="99.95" customHeight="1">
      <c r="A13" s="111">
        <v>4</v>
      </c>
      <c r="B13" s="132">
        <v>1821113978</v>
      </c>
      <c r="C13" s="133" t="s">
        <v>603</v>
      </c>
      <c r="D13" s="134" t="s">
        <v>481</v>
      </c>
      <c r="E13" s="135" t="s">
        <v>604</v>
      </c>
      <c r="F13" s="136">
        <v>34668</v>
      </c>
      <c r="G13" s="137" t="e">
        <v>#N/A</v>
      </c>
      <c r="H13" s="138" t="s">
        <v>242</v>
      </c>
      <c r="I13" s="107">
        <v>8.4</v>
      </c>
      <c r="J13" s="108">
        <v>7.6</v>
      </c>
      <c r="K13" s="108">
        <v>6.6</v>
      </c>
      <c r="L13" s="108" t="s">
        <v>243</v>
      </c>
      <c r="M13" s="108" t="s">
        <v>243</v>
      </c>
      <c r="N13" s="108">
        <v>7.1</v>
      </c>
      <c r="O13" s="108">
        <v>7.4</v>
      </c>
      <c r="P13" s="108">
        <v>8.1999999999999993</v>
      </c>
      <c r="Q13" s="108">
        <v>6.6</v>
      </c>
      <c r="R13" s="108">
        <v>7.4</v>
      </c>
      <c r="S13" s="108">
        <v>8.6999999999999993</v>
      </c>
      <c r="T13" s="108">
        <v>6</v>
      </c>
      <c r="U13" s="108">
        <v>7.1</v>
      </c>
      <c r="V13" s="108">
        <v>7.53</v>
      </c>
      <c r="W13" s="108">
        <v>7.65</v>
      </c>
      <c r="X13" s="108">
        <v>6.9</v>
      </c>
      <c r="Y13" s="108" t="s">
        <v>236</v>
      </c>
      <c r="Z13" s="108">
        <v>5.2</v>
      </c>
      <c r="AA13" s="108" t="s">
        <v>273</v>
      </c>
      <c r="AB13" s="138">
        <v>6.7</v>
      </c>
      <c r="AC13" s="138" t="s">
        <v>236</v>
      </c>
      <c r="AD13" s="138">
        <v>7.6</v>
      </c>
      <c r="AE13" s="138">
        <v>5.4</v>
      </c>
      <c r="AF13" s="138">
        <v>5.6</v>
      </c>
      <c r="AG13" s="138">
        <v>5.6</v>
      </c>
      <c r="AH13" s="139">
        <v>5.5</v>
      </c>
      <c r="AI13" s="108">
        <v>7.8</v>
      </c>
      <c r="AJ13" s="108">
        <v>7.6</v>
      </c>
      <c r="AK13" s="108">
        <v>6.7</v>
      </c>
      <c r="AL13" s="108">
        <v>6.2</v>
      </c>
      <c r="AM13" s="108">
        <v>6.5</v>
      </c>
      <c r="AN13" s="108">
        <v>6.7</v>
      </c>
      <c r="AO13" s="108">
        <v>7.3</v>
      </c>
      <c r="AP13" s="108">
        <v>6.9</v>
      </c>
      <c r="AQ13" s="108">
        <v>7.7</v>
      </c>
      <c r="AR13" s="108">
        <v>6.9</v>
      </c>
      <c r="AS13" s="108">
        <v>7.5</v>
      </c>
      <c r="AT13" s="108">
        <v>7.3</v>
      </c>
      <c r="AU13" s="108">
        <v>5.4</v>
      </c>
      <c r="AV13" s="108">
        <v>7.9</v>
      </c>
      <c r="AW13" s="108">
        <v>8.1999999999999993</v>
      </c>
      <c r="AX13" s="108">
        <v>7</v>
      </c>
      <c r="AY13" s="108">
        <v>7.9</v>
      </c>
      <c r="AZ13" s="108">
        <v>7</v>
      </c>
      <c r="BA13" s="108">
        <v>7.6</v>
      </c>
      <c r="BB13" s="108">
        <v>7</v>
      </c>
      <c r="BC13" s="108">
        <v>9.4</v>
      </c>
      <c r="BD13" s="108">
        <v>6.7</v>
      </c>
      <c r="BE13" s="139">
        <v>9</v>
      </c>
      <c r="BF13" s="107">
        <v>8.1999999999999993</v>
      </c>
      <c r="BG13" s="108" t="s">
        <v>273</v>
      </c>
      <c r="BH13" s="108">
        <v>6.8</v>
      </c>
      <c r="BI13" s="108">
        <v>7.9</v>
      </c>
      <c r="BJ13" s="108">
        <v>7.9</v>
      </c>
      <c r="BK13" s="108">
        <v>7.4</v>
      </c>
      <c r="BL13" s="108">
        <v>7.7</v>
      </c>
      <c r="BM13" s="108">
        <v>0</v>
      </c>
      <c r="BN13" s="108">
        <v>7.9</v>
      </c>
      <c r="BO13" s="108" t="s">
        <v>236</v>
      </c>
      <c r="BP13" s="108">
        <v>7.4</v>
      </c>
      <c r="BQ13" s="108">
        <v>7.1</v>
      </c>
      <c r="BR13" s="108">
        <v>8.6999999999999993</v>
      </c>
      <c r="BS13" s="107">
        <v>7</v>
      </c>
      <c r="BT13" s="139" t="s">
        <v>236</v>
      </c>
      <c r="BU13" s="107">
        <v>4</v>
      </c>
      <c r="BV13" s="618">
        <v>135</v>
      </c>
      <c r="BW13" s="619">
        <v>139</v>
      </c>
      <c r="BX13" s="107">
        <v>0</v>
      </c>
      <c r="BY13" s="618">
        <v>2</v>
      </c>
      <c r="BZ13" s="618">
        <v>5</v>
      </c>
      <c r="CA13" s="619">
        <v>7</v>
      </c>
      <c r="CB13" s="109">
        <v>152</v>
      </c>
      <c r="CC13" s="85">
        <v>146</v>
      </c>
      <c r="CD13" s="86">
        <v>6</v>
      </c>
      <c r="CE13" s="109">
        <v>146</v>
      </c>
      <c r="CF13" s="87">
        <v>6.82</v>
      </c>
      <c r="CG13" s="88">
        <v>2.5</v>
      </c>
      <c r="CH13" s="110">
        <v>0.05</v>
      </c>
      <c r="CI13" s="90" t="s">
        <v>274</v>
      </c>
      <c r="CJ13" s="72"/>
    </row>
    <row r="14" spans="1:88" ht="99.95" customHeight="1">
      <c r="A14" s="111">
        <v>5</v>
      </c>
      <c r="B14" s="132">
        <v>1821114705</v>
      </c>
      <c r="C14" s="133" t="s">
        <v>605</v>
      </c>
      <c r="D14" s="134" t="s">
        <v>317</v>
      </c>
      <c r="E14" s="135" t="s">
        <v>288</v>
      </c>
      <c r="F14" s="136">
        <v>34223</v>
      </c>
      <c r="G14" s="137" t="e">
        <v>#N/A</v>
      </c>
      <c r="H14" s="138" t="s">
        <v>242</v>
      </c>
      <c r="I14" s="107">
        <v>8.1</v>
      </c>
      <c r="J14" s="108">
        <v>8.4</v>
      </c>
      <c r="K14" s="108">
        <v>7.3</v>
      </c>
      <c r="L14" s="108">
        <v>7.9</v>
      </c>
      <c r="M14" s="108">
        <v>8</v>
      </c>
      <c r="N14" s="108">
        <v>7.4</v>
      </c>
      <c r="O14" s="108">
        <v>7.6</v>
      </c>
      <c r="P14" s="108">
        <v>7.2</v>
      </c>
      <c r="Q14" s="108">
        <v>7.7</v>
      </c>
      <c r="R14" s="108">
        <v>8.6999999999999993</v>
      </c>
      <c r="S14" s="108">
        <v>8.4</v>
      </c>
      <c r="T14" s="108">
        <v>7.9</v>
      </c>
      <c r="U14" s="108">
        <v>7.6</v>
      </c>
      <c r="V14" s="108">
        <v>7.4</v>
      </c>
      <c r="W14" s="108">
        <v>7.8</v>
      </c>
      <c r="X14" s="108">
        <v>7.9</v>
      </c>
      <c r="Y14" s="108" t="s">
        <v>273</v>
      </c>
      <c r="Z14" s="108" t="s">
        <v>236</v>
      </c>
      <c r="AA14" s="108" t="s">
        <v>273</v>
      </c>
      <c r="AB14" s="138" t="s">
        <v>273</v>
      </c>
      <c r="AC14" s="138" t="s">
        <v>236</v>
      </c>
      <c r="AD14" s="138">
        <v>7.3</v>
      </c>
      <c r="AE14" s="138" t="s">
        <v>273</v>
      </c>
      <c r="AF14" s="138">
        <v>8</v>
      </c>
      <c r="AG14" s="138">
        <v>6.6</v>
      </c>
      <c r="AH14" s="139">
        <v>8.1999999999999993</v>
      </c>
      <c r="AI14" s="108">
        <v>8.1</v>
      </c>
      <c r="AJ14" s="108">
        <v>8.3000000000000007</v>
      </c>
      <c r="AK14" s="108">
        <v>7.9</v>
      </c>
      <c r="AL14" s="108">
        <v>8.5</v>
      </c>
      <c r="AM14" s="108">
        <v>7</v>
      </c>
      <c r="AN14" s="108">
        <v>8.9</v>
      </c>
      <c r="AO14" s="108">
        <v>7.4</v>
      </c>
      <c r="AP14" s="108">
        <v>8</v>
      </c>
      <c r="AQ14" s="108">
        <v>7.8</v>
      </c>
      <c r="AR14" s="108">
        <v>7.2</v>
      </c>
      <c r="AS14" s="108">
        <v>7.8</v>
      </c>
      <c r="AT14" s="108">
        <v>7.3</v>
      </c>
      <c r="AU14" s="108">
        <v>7.7</v>
      </c>
      <c r="AV14" s="108">
        <v>8.1999999999999993</v>
      </c>
      <c r="AW14" s="108">
        <v>9.1999999999999993</v>
      </c>
      <c r="AX14" s="108">
        <v>7</v>
      </c>
      <c r="AY14" s="108">
        <v>5.7</v>
      </c>
      <c r="AZ14" s="108">
        <v>6.7</v>
      </c>
      <c r="BA14" s="108">
        <v>6.2</v>
      </c>
      <c r="BB14" s="108">
        <v>7.5</v>
      </c>
      <c r="BC14" s="108">
        <v>6.3</v>
      </c>
      <c r="BD14" s="108">
        <v>6.1</v>
      </c>
      <c r="BE14" s="139">
        <v>9.1999999999999993</v>
      </c>
      <c r="BF14" s="107">
        <v>6.5</v>
      </c>
      <c r="BG14" s="108" t="s">
        <v>273</v>
      </c>
      <c r="BH14" s="108">
        <v>7.3</v>
      </c>
      <c r="BI14" s="108">
        <v>8.6</v>
      </c>
      <c r="BJ14" s="108">
        <v>7.6</v>
      </c>
      <c r="BK14" s="108">
        <v>7.8</v>
      </c>
      <c r="BL14" s="108">
        <v>7.9</v>
      </c>
      <c r="BM14" s="108">
        <v>8.3000000000000007</v>
      </c>
      <c r="BN14" s="108">
        <v>7.8</v>
      </c>
      <c r="BO14" s="108" t="s">
        <v>236</v>
      </c>
      <c r="BP14" s="108">
        <v>6.9</v>
      </c>
      <c r="BQ14" s="108">
        <v>7.2</v>
      </c>
      <c r="BR14" s="108">
        <v>8.6999999999999993</v>
      </c>
      <c r="BS14" s="107">
        <v>8.1999999999999993</v>
      </c>
      <c r="BT14" s="139" t="s">
        <v>236</v>
      </c>
      <c r="BU14" s="107">
        <v>0</v>
      </c>
      <c r="BV14" s="618">
        <v>134</v>
      </c>
      <c r="BW14" s="619">
        <v>134</v>
      </c>
      <c r="BX14" s="107">
        <v>0</v>
      </c>
      <c r="BY14" s="618">
        <v>0</v>
      </c>
      <c r="BZ14" s="618">
        <v>12</v>
      </c>
      <c r="CA14" s="619">
        <v>12</v>
      </c>
      <c r="CB14" s="109">
        <v>152</v>
      </c>
      <c r="CC14" s="85">
        <v>146</v>
      </c>
      <c r="CD14" s="86">
        <v>6</v>
      </c>
      <c r="CE14" s="109">
        <v>146</v>
      </c>
      <c r="CF14" s="87">
        <v>7.03</v>
      </c>
      <c r="CG14" s="88">
        <v>2.67</v>
      </c>
      <c r="CH14" s="110">
        <v>0.08</v>
      </c>
      <c r="CI14" s="90" t="s">
        <v>274</v>
      </c>
      <c r="CJ14" s="72"/>
    </row>
    <row r="15" spans="1:88" ht="99.95" customHeight="1">
      <c r="A15" s="111">
        <v>6</v>
      </c>
      <c r="B15" s="132">
        <v>1821114699</v>
      </c>
      <c r="C15" s="133" t="s">
        <v>606</v>
      </c>
      <c r="D15" s="134" t="s">
        <v>607</v>
      </c>
      <c r="E15" s="135" t="s">
        <v>497</v>
      </c>
      <c r="F15" s="136">
        <v>34561</v>
      </c>
      <c r="G15" s="137" t="e">
        <v>#N/A</v>
      </c>
      <c r="H15" s="138" t="s">
        <v>242</v>
      </c>
      <c r="I15" s="107">
        <v>8.1</v>
      </c>
      <c r="J15" s="108">
        <v>8.8000000000000007</v>
      </c>
      <c r="K15" s="108">
        <v>7</v>
      </c>
      <c r="L15" s="108">
        <v>8.1</v>
      </c>
      <c r="M15" s="108">
        <v>8.1999999999999993</v>
      </c>
      <c r="N15" s="108">
        <v>7.2</v>
      </c>
      <c r="O15" s="108">
        <v>8.1</v>
      </c>
      <c r="P15" s="108">
        <v>7.9</v>
      </c>
      <c r="Q15" s="108">
        <v>7.6</v>
      </c>
      <c r="R15" s="108">
        <v>7.5</v>
      </c>
      <c r="S15" s="108">
        <v>6.2</v>
      </c>
      <c r="T15" s="108">
        <v>6.7</v>
      </c>
      <c r="U15" s="108">
        <v>7.8</v>
      </c>
      <c r="V15" s="108">
        <v>8.23</v>
      </c>
      <c r="W15" s="108">
        <v>8.15</v>
      </c>
      <c r="X15" s="108">
        <v>9.4</v>
      </c>
      <c r="Y15" s="108" t="s">
        <v>236</v>
      </c>
      <c r="Z15" s="108">
        <v>6.9</v>
      </c>
      <c r="AA15" s="108" t="s">
        <v>273</v>
      </c>
      <c r="AB15" s="138" t="s">
        <v>273</v>
      </c>
      <c r="AC15" s="138" t="s">
        <v>236</v>
      </c>
      <c r="AD15" s="138">
        <v>7.5</v>
      </c>
      <c r="AE15" s="138" t="s">
        <v>273</v>
      </c>
      <c r="AF15" s="138">
        <v>7.4</v>
      </c>
      <c r="AG15" s="138">
        <v>8.8000000000000007</v>
      </c>
      <c r="AH15" s="139">
        <v>8.6999999999999993</v>
      </c>
      <c r="AI15" s="108">
        <v>7.7</v>
      </c>
      <c r="AJ15" s="108">
        <v>8.6999999999999993</v>
      </c>
      <c r="AK15" s="108">
        <v>8.1</v>
      </c>
      <c r="AL15" s="108">
        <v>9</v>
      </c>
      <c r="AM15" s="108">
        <v>6.9</v>
      </c>
      <c r="AN15" s="108">
        <v>7.7</v>
      </c>
      <c r="AO15" s="108">
        <v>7.1</v>
      </c>
      <c r="AP15" s="108">
        <v>7.2</v>
      </c>
      <c r="AQ15" s="108">
        <v>7.6</v>
      </c>
      <c r="AR15" s="108">
        <v>7</v>
      </c>
      <c r="AS15" s="108">
        <v>7.7</v>
      </c>
      <c r="AT15" s="108">
        <v>8.1999999999999993</v>
      </c>
      <c r="AU15" s="108">
        <v>6.6</v>
      </c>
      <c r="AV15" s="108">
        <v>7.6</v>
      </c>
      <c r="AW15" s="108">
        <v>8.6999999999999993</v>
      </c>
      <c r="AX15" s="108">
        <v>9.4</v>
      </c>
      <c r="AY15" s="108">
        <v>7.7</v>
      </c>
      <c r="AZ15" s="108">
        <v>6.7</v>
      </c>
      <c r="BA15" s="108">
        <v>6.6</v>
      </c>
      <c r="BB15" s="108">
        <v>8</v>
      </c>
      <c r="BC15" s="108">
        <v>6.3</v>
      </c>
      <c r="BD15" s="108">
        <v>7.3</v>
      </c>
      <c r="BE15" s="139">
        <v>8.9</v>
      </c>
      <c r="BF15" s="107">
        <v>6.8</v>
      </c>
      <c r="BG15" s="108" t="s">
        <v>273</v>
      </c>
      <c r="BH15" s="108">
        <v>6.6</v>
      </c>
      <c r="BI15" s="108">
        <v>8.4</v>
      </c>
      <c r="BJ15" s="108">
        <v>7.6</v>
      </c>
      <c r="BK15" s="108">
        <v>8.4</v>
      </c>
      <c r="BL15" s="108">
        <v>7.4</v>
      </c>
      <c r="BM15" s="108">
        <v>6.9</v>
      </c>
      <c r="BN15" s="108">
        <v>6.3</v>
      </c>
      <c r="BO15" s="108" t="s">
        <v>236</v>
      </c>
      <c r="BP15" s="108">
        <v>7.8</v>
      </c>
      <c r="BQ15" s="108">
        <v>7.8</v>
      </c>
      <c r="BR15" s="108">
        <v>8.9</v>
      </c>
      <c r="BS15" s="107">
        <v>8.3000000000000007</v>
      </c>
      <c r="BT15" s="139" t="s">
        <v>236</v>
      </c>
      <c r="BU15" s="107">
        <v>0</v>
      </c>
      <c r="BV15" s="618">
        <v>139</v>
      </c>
      <c r="BW15" s="619">
        <v>139</v>
      </c>
      <c r="BX15" s="107">
        <v>0</v>
      </c>
      <c r="BY15" s="618">
        <v>0</v>
      </c>
      <c r="BZ15" s="618">
        <v>10</v>
      </c>
      <c r="CA15" s="619">
        <v>10</v>
      </c>
      <c r="CB15" s="109">
        <v>152</v>
      </c>
      <c r="CC15" s="85">
        <v>146</v>
      </c>
      <c r="CD15" s="86">
        <v>6</v>
      </c>
      <c r="CE15" s="109">
        <v>149</v>
      </c>
      <c r="CF15" s="87">
        <v>6.97</v>
      </c>
      <c r="CG15" s="88">
        <v>2.73</v>
      </c>
      <c r="CH15" s="110">
        <v>7.0000000000000007E-2</v>
      </c>
      <c r="CI15" s="90" t="s">
        <v>274</v>
      </c>
      <c r="CJ15" s="72"/>
    </row>
    <row r="16" spans="1:88" ht="99.95" customHeight="1">
      <c r="A16" s="111">
        <v>7</v>
      </c>
      <c r="B16" s="132">
        <v>1821115138</v>
      </c>
      <c r="C16" s="133" t="s">
        <v>608</v>
      </c>
      <c r="D16" s="134" t="s">
        <v>306</v>
      </c>
      <c r="E16" s="135" t="s">
        <v>292</v>
      </c>
      <c r="F16" s="136">
        <v>34589</v>
      </c>
      <c r="G16" s="137" t="e">
        <v>#N/A</v>
      </c>
      <c r="H16" s="138" t="s">
        <v>242</v>
      </c>
      <c r="I16" s="107">
        <v>8.4</v>
      </c>
      <c r="J16" s="108" t="s">
        <v>273</v>
      </c>
      <c r="K16" s="108">
        <v>4.4000000000000004</v>
      </c>
      <c r="L16" s="108" t="s">
        <v>243</v>
      </c>
      <c r="M16" s="108" t="s">
        <v>243</v>
      </c>
      <c r="N16" s="108">
        <v>7.3</v>
      </c>
      <c r="O16" s="108">
        <v>7.7</v>
      </c>
      <c r="P16" s="108">
        <v>7.2</v>
      </c>
      <c r="Q16" s="108">
        <v>7.9</v>
      </c>
      <c r="R16" s="108">
        <v>7.7</v>
      </c>
      <c r="S16" s="108">
        <v>5.4</v>
      </c>
      <c r="T16" s="108">
        <v>4.8</v>
      </c>
      <c r="U16" s="108">
        <v>6.1</v>
      </c>
      <c r="V16" s="108">
        <v>5.87</v>
      </c>
      <c r="W16" s="108">
        <v>0</v>
      </c>
      <c r="X16" s="108">
        <v>6.6</v>
      </c>
      <c r="Y16" s="108" t="s">
        <v>236</v>
      </c>
      <c r="Z16" s="108">
        <v>6.6</v>
      </c>
      <c r="AA16" s="108" t="s">
        <v>273</v>
      </c>
      <c r="AB16" s="138" t="s">
        <v>273</v>
      </c>
      <c r="AC16" s="138" t="s">
        <v>236</v>
      </c>
      <c r="AD16" s="138">
        <v>6.9</v>
      </c>
      <c r="AE16" s="138">
        <v>6.7</v>
      </c>
      <c r="AF16" s="138">
        <v>5.7</v>
      </c>
      <c r="AG16" s="138">
        <v>5.7</v>
      </c>
      <c r="AH16" s="139">
        <v>6</v>
      </c>
      <c r="AI16" s="108">
        <v>7.2</v>
      </c>
      <c r="AJ16" s="108">
        <v>5.3</v>
      </c>
      <c r="AK16" s="108">
        <v>6.4</v>
      </c>
      <c r="AL16" s="108">
        <v>5.9</v>
      </c>
      <c r="AM16" s="108">
        <v>6.1</v>
      </c>
      <c r="AN16" s="108">
        <v>6.7</v>
      </c>
      <c r="AO16" s="108">
        <v>7.6</v>
      </c>
      <c r="AP16" s="108">
        <v>8.5</v>
      </c>
      <c r="AQ16" s="108">
        <v>5.7</v>
      </c>
      <c r="AR16" s="108">
        <v>6.8</v>
      </c>
      <c r="AS16" s="108">
        <v>6.3</v>
      </c>
      <c r="AT16" s="108">
        <v>6.6</v>
      </c>
      <c r="AU16" s="108">
        <v>6.3</v>
      </c>
      <c r="AV16" s="108">
        <v>6</v>
      </c>
      <c r="AW16" s="108">
        <v>8.5</v>
      </c>
      <c r="AX16" s="108">
        <v>9</v>
      </c>
      <c r="AY16" s="108">
        <v>6.2</v>
      </c>
      <c r="AZ16" s="108">
        <v>7.4</v>
      </c>
      <c r="BA16" s="108">
        <v>8</v>
      </c>
      <c r="BB16" s="108">
        <v>8.3000000000000007</v>
      </c>
      <c r="BC16" s="108">
        <v>10</v>
      </c>
      <c r="BD16" s="108">
        <v>7.6</v>
      </c>
      <c r="BE16" s="139">
        <v>8.8000000000000007</v>
      </c>
      <c r="BF16" s="107">
        <v>6.4</v>
      </c>
      <c r="BG16" s="108">
        <v>7.4</v>
      </c>
      <c r="BH16" s="108">
        <v>7.1</v>
      </c>
      <c r="BI16" s="108">
        <v>7</v>
      </c>
      <c r="BJ16" s="108">
        <v>7.4</v>
      </c>
      <c r="BK16" s="108">
        <v>6.9</v>
      </c>
      <c r="BL16" s="108">
        <v>7.2</v>
      </c>
      <c r="BM16" s="108">
        <v>6.6</v>
      </c>
      <c r="BN16" s="108">
        <v>6</v>
      </c>
      <c r="BO16" s="108" t="s">
        <v>236</v>
      </c>
      <c r="BP16" s="108">
        <v>8.5</v>
      </c>
      <c r="BQ16" s="108">
        <v>7.7</v>
      </c>
      <c r="BR16" s="108">
        <v>8.5</v>
      </c>
      <c r="BS16" s="107">
        <v>8.3000000000000007</v>
      </c>
      <c r="BT16" s="139" t="s">
        <v>236</v>
      </c>
      <c r="BU16" s="107">
        <v>4</v>
      </c>
      <c r="BV16" s="618">
        <v>135</v>
      </c>
      <c r="BW16" s="619">
        <v>139</v>
      </c>
      <c r="BX16" s="107">
        <v>0</v>
      </c>
      <c r="BY16" s="618">
        <v>4</v>
      </c>
      <c r="BZ16" s="618">
        <v>6</v>
      </c>
      <c r="CA16" s="619">
        <v>10</v>
      </c>
      <c r="CB16" s="109">
        <v>152</v>
      </c>
      <c r="CC16" s="85">
        <v>146</v>
      </c>
      <c r="CD16" s="86">
        <v>6</v>
      </c>
      <c r="CE16" s="109">
        <v>149</v>
      </c>
      <c r="CF16" s="87">
        <v>6.26</v>
      </c>
      <c r="CG16" s="88">
        <v>2.2000000000000002</v>
      </c>
      <c r="CH16" s="110">
        <v>7.0000000000000007E-2</v>
      </c>
      <c r="CI16" s="90" t="s">
        <v>274</v>
      </c>
      <c r="CJ16" s="72"/>
    </row>
    <row r="17" spans="1:114" ht="99.95" customHeight="1">
      <c r="A17" s="111">
        <v>8</v>
      </c>
      <c r="B17" s="132">
        <v>1821114702</v>
      </c>
      <c r="C17" s="133" t="s">
        <v>609</v>
      </c>
      <c r="D17" s="134" t="s">
        <v>301</v>
      </c>
      <c r="E17" s="135" t="s">
        <v>610</v>
      </c>
      <c r="F17" s="136">
        <v>34635</v>
      </c>
      <c r="G17" s="137" t="e">
        <v>#N/A</v>
      </c>
      <c r="H17" s="138" t="s">
        <v>242</v>
      </c>
      <c r="I17" s="107">
        <v>7.9</v>
      </c>
      <c r="J17" s="108">
        <v>5.8</v>
      </c>
      <c r="K17" s="108">
        <v>6.7</v>
      </c>
      <c r="L17" s="108" t="s">
        <v>243</v>
      </c>
      <c r="M17" s="108" t="s">
        <v>243</v>
      </c>
      <c r="N17" s="108">
        <v>7.6</v>
      </c>
      <c r="O17" s="108">
        <v>7.3</v>
      </c>
      <c r="P17" s="108">
        <v>8.1999999999999993</v>
      </c>
      <c r="Q17" s="108">
        <v>7.9</v>
      </c>
      <c r="R17" s="108">
        <v>8.4</v>
      </c>
      <c r="S17" s="108">
        <v>7.5</v>
      </c>
      <c r="T17" s="108">
        <v>6.5</v>
      </c>
      <c r="U17" s="108">
        <v>7.1</v>
      </c>
      <c r="V17" s="108">
        <v>5.93</v>
      </c>
      <c r="W17" s="108">
        <v>7.35</v>
      </c>
      <c r="X17" s="108">
        <v>8.4</v>
      </c>
      <c r="Y17" s="108" t="s">
        <v>236</v>
      </c>
      <c r="Z17" s="108">
        <v>6.8</v>
      </c>
      <c r="AA17" s="108" t="s">
        <v>273</v>
      </c>
      <c r="AB17" s="138" t="s">
        <v>273</v>
      </c>
      <c r="AC17" s="138" t="s">
        <v>236</v>
      </c>
      <c r="AD17" s="138">
        <v>7.3</v>
      </c>
      <c r="AE17" s="138" t="s">
        <v>273</v>
      </c>
      <c r="AF17" s="138">
        <v>7.4</v>
      </c>
      <c r="AG17" s="138">
        <v>7.3</v>
      </c>
      <c r="AH17" s="139">
        <v>6.4</v>
      </c>
      <c r="AI17" s="108">
        <v>7.5</v>
      </c>
      <c r="AJ17" s="108">
        <v>8</v>
      </c>
      <c r="AK17" s="108">
        <v>7.4</v>
      </c>
      <c r="AL17" s="108">
        <v>9.6</v>
      </c>
      <c r="AM17" s="108">
        <v>7.4</v>
      </c>
      <c r="AN17" s="108">
        <v>7.7</v>
      </c>
      <c r="AO17" s="108">
        <v>6.8</v>
      </c>
      <c r="AP17" s="108">
        <v>7.4</v>
      </c>
      <c r="AQ17" s="108">
        <v>7</v>
      </c>
      <c r="AR17" s="108">
        <v>7.6</v>
      </c>
      <c r="AS17" s="108">
        <v>8.1999999999999993</v>
      </c>
      <c r="AT17" s="108">
        <v>7.9</v>
      </c>
      <c r="AU17" s="108">
        <v>6.5</v>
      </c>
      <c r="AV17" s="108">
        <v>6.4</v>
      </c>
      <c r="AW17" s="108">
        <v>9.1</v>
      </c>
      <c r="AX17" s="108">
        <v>7.9</v>
      </c>
      <c r="AY17" s="108">
        <v>7.5</v>
      </c>
      <c r="AZ17" s="108">
        <v>6.6</v>
      </c>
      <c r="BA17" s="108">
        <v>6.5</v>
      </c>
      <c r="BB17" s="108">
        <v>7.2</v>
      </c>
      <c r="BC17" s="108">
        <v>6.5</v>
      </c>
      <c r="BD17" s="108">
        <v>6.7</v>
      </c>
      <c r="BE17" s="139">
        <v>8.8000000000000007</v>
      </c>
      <c r="BF17" s="107">
        <v>8</v>
      </c>
      <c r="BG17" s="108">
        <v>7.8</v>
      </c>
      <c r="BH17" s="108">
        <v>6.5</v>
      </c>
      <c r="BI17" s="108">
        <v>8</v>
      </c>
      <c r="BJ17" s="108">
        <v>7.6</v>
      </c>
      <c r="BK17" s="108">
        <v>8.1999999999999993</v>
      </c>
      <c r="BL17" s="108">
        <v>8.1</v>
      </c>
      <c r="BM17" s="108">
        <v>0</v>
      </c>
      <c r="BN17" s="108">
        <v>6.7</v>
      </c>
      <c r="BO17" s="108" t="s">
        <v>236</v>
      </c>
      <c r="BP17" s="108">
        <v>8</v>
      </c>
      <c r="BQ17" s="108">
        <v>7.5</v>
      </c>
      <c r="BR17" s="108">
        <v>9.1999999999999993</v>
      </c>
      <c r="BS17" s="107">
        <v>8.4</v>
      </c>
      <c r="BT17" s="139" t="s">
        <v>236</v>
      </c>
      <c r="BU17" s="107">
        <v>4</v>
      </c>
      <c r="BV17" s="618">
        <v>136</v>
      </c>
      <c r="BW17" s="619">
        <v>140</v>
      </c>
      <c r="BX17" s="107">
        <v>0</v>
      </c>
      <c r="BY17" s="618">
        <v>2</v>
      </c>
      <c r="BZ17" s="618">
        <v>7</v>
      </c>
      <c r="CA17" s="619">
        <v>9</v>
      </c>
      <c r="CB17" s="109">
        <v>152</v>
      </c>
      <c r="CC17" s="85">
        <v>146</v>
      </c>
      <c r="CD17" s="86">
        <v>6</v>
      </c>
      <c r="CE17" s="109">
        <v>149</v>
      </c>
      <c r="CF17" s="87">
        <v>6.8</v>
      </c>
      <c r="CG17" s="88">
        <v>2.61</v>
      </c>
      <c r="CH17" s="110">
        <v>0.06</v>
      </c>
      <c r="CI17" s="90" t="s">
        <v>274</v>
      </c>
      <c r="CJ17" s="72"/>
    </row>
    <row r="18" spans="1:114" ht="99.95" customHeight="1" thickBot="1">
      <c r="A18" s="111">
        <v>9</v>
      </c>
      <c r="B18" s="132">
        <v>1821113505</v>
      </c>
      <c r="C18" s="133" t="s">
        <v>611</v>
      </c>
      <c r="D18" s="134" t="s">
        <v>240</v>
      </c>
      <c r="E18" s="135" t="s">
        <v>612</v>
      </c>
      <c r="F18" s="136">
        <v>34487</v>
      </c>
      <c r="G18" s="137" t="e">
        <v>#N/A</v>
      </c>
      <c r="H18" s="138" t="s">
        <v>242</v>
      </c>
      <c r="I18" s="107">
        <v>8.1</v>
      </c>
      <c r="J18" s="108">
        <v>6.8</v>
      </c>
      <c r="K18" s="108">
        <v>6.3</v>
      </c>
      <c r="L18" s="108">
        <v>6.7</v>
      </c>
      <c r="M18" s="108">
        <v>5.5</v>
      </c>
      <c r="N18" s="108">
        <v>7.1</v>
      </c>
      <c r="O18" s="108">
        <v>6.7</v>
      </c>
      <c r="P18" s="108">
        <v>7.5</v>
      </c>
      <c r="Q18" s="108">
        <v>7.6</v>
      </c>
      <c r="R18" s="108">
        <v>7.8</v>
      </c>
      <c r="S18" s="108">
        <v>7</v>
      </c>
      <c r="T18" s="108">
        <v>5.7</v>
      </c>
      <c r="U18" s="108">
        <v>6.7</v>
      </c>
      <c r="V18" s="108">
        <v>6</v>
      </c>
      <c r="W18" s="108">
        <v>6.68</v>
      </c>
      <c r="X18" s="108">
        <v>5.2</v>
      </c>
      <c r="Y18" s="108" t="s">
        <v>236</v>
      </c>
      <c r="Z18" s="108">
        <v>6.5</v>
      </c>
      <c r="AA18" s="108" t="s">
        <v>273</v>
      </c>
      <c r="AB18" s="138" t="s">
        <v>273</v>
      </c>
      <c r="AC18" s="138" t="s">
        <v>236</v>
      </c>
      <c r="AD18" s="138">
        <v>6.8</v>
      </c>
      <c r="AE18" s="138" t="s">
        <v>273</v>
      </c>
      <c r="AF18" s="138">
        <v>6.1</v>
      </c>
      <c r="AG18" s="138">
        <v>8.1999999999999993</v>
      </c>
      <c r="AH18" s="139">
        <v>6.6</v>
      </c>
      <c r="AI18" s="108">
        <v>8.1999999999999993</v>
      </c>
      <c r="AJ18" s="108">
        <v>7.2</v>
      </c>
      <c r="AK18" s="108">
        <v>8.1</v>
      </c>
      <c r="AL18" s="108">
        <v>9</v>
      </c>
      <c r="AM18" s="108">
        <v>6.7</v>
      </c>
      <c r="AN18" s="108">
        <v>7.2</v>
      </c>
      <c r="AO18" s="108">
        <v>5.9</v>
      </c>
      <c r="AP18" s="108">
        <v>6.1</v>
      </c>
      <c r="AQ18" s="108">
        <v>6.8</v>
      </c>
      <c r="AR18" s="108">
        <v>7.8</v>
      </c>
      <c r="AS18" s="108">
        <v>6.5</v>
      </c>
      <c r="AT18" s="108">
        <v>7.1</v>
      </c>
      <c r="AU18" s="108">
        <v>6.2</v>
      </c>
      <c r="AV18" s="108">
        <v>5.2</v>
      </c>
      <c r="AW18" s="108">
        <v>8.3000000000000007</v>
      </c>
      <c r="AX18" s="108">
        <v>6.9</v>
      </c>
      <c r="AY18" s="108">
        <v>5.8</v>
      </c>
      <c r="AZ18" s="108">
        <v>6</v>
      </c>
      <c r="BA18" s="108">
        <v>5.2</v>
      </c>
      <c r="BB18" s="108">
        <v>7.3</v>
      </c>
      <c r="BC18" s="108">
        <v>6.6</v>
      </c>
      <c r="BD18" s="108">
        <v>7.2</v>
      </c>
      <c r="BE18" s="139">
        <v>8.9</v>
      </c>
      <c r="BF18" s="107">
        <v>7.7</v>
      </c>
      <c r="BG18" s="108" t="s">
        <v>273</v>
      </c>
      <c r="BH18" s="108">
        <v>5.8</v>
      </c>
      <c r="BI18" s="108">
        <v>7.5</v>
      </c>
      <c r="BJ18" s="108">
        <v>7.4</v>
      </c>
      <c r="BK18" s="108">
        <v>6.9</v>
      </c>
      <c r="BL18" s="108">
        <v>7.7</v>
      </c>
      <c r="BM18" s="108">
        <v>5.8</v>
      </c>
      <c r="BN18" s="108">
        <v>6.7</v>
      </c>
      <c r="BO18" s="108" t="s">
        <v>236</v>
      </c>
      <c r="BP18" s="108">
        <v>7.8</v>
      </c>
      <c r="BQ18" s="108">
        <v>7.6</v>
      </c>
      <c r="BR18" s="108">
        <v>8.5</v>
      </c>
      <c r="BS18" s="107">
        <v>6.9</v>
      </c>
      <c r="BT18" s="139" t="s">
        <v>236</v>
      </c>
      <c r="BU18" s="107">
        <v>0</v>
      </c>
      <c r="BV18" s="618">
        <v>139</v>
      </c>
      <c r="BW18" s="619">
        <v>139</v>
      </c>
      <c r="BX18" s="107">
        <v>0</v>
      </c>
      <c r="BY18" s="618">
        <v>0</v>
      </c>
      <c r="BZ18" s="618">
        <v>10</v>
      </c>
      <c r="CA18" s="619">
        <v>10</v>
      </c>
      <c r="CB18" s="109">
        <v>152</v>
      </c>
      <c r="CC18" s="85">
        <v>146</v>
      </c>
      <c r="CD18" s="86">
        <v>6</v>
      </c>
      <c r="CE18" s="109">
        <v>149</v>
      </c>
      <c r="CF18" s="87">
        <v>6.31</v>
      </c>
      <c r="CG18" s="88">
        <v>2.33</v>
      </c>
      <c r="CH18" s="110">
        <v>7.0000000000000007E-2</v>
      </c>
      <c r="CI18" s="90" t="s">
        <v>274</v>
      </c>
      <c r="CJ18" s="72"/>
    </row>
    <row r="19" spans="1:114" ht="69.75" customHeight="1">
      <c r="A19" s="971" t="s">
        <v>321</v>
      </c>
      <c r="B19" s="972"/>
      <c r="C19" s="972"/>
      <c r="D19" s="972"/>
      <c r="E19" s="972"/>
      <c r="F19" s="972"/>
      <c r="G19" s="972"/>
      <c r="H19" s="972"/>
      <c r="I19" s="972"/>
      <c r="J19" s="972"/>
      <c r="K19" s="972"/>
      <c r="L19" s="972"/>
      <c r="M19" s="972"/>
      <c r="N19" s="972"/>
      <c r="O19" s="972"/>
      <c r="P19" s="972"/>
      <c r="Q19" s="972"/>
      <c r="R19" s="972"/>
      <c r="S19" s="972"/>
      <c r="T19" s="972"/>
      <c r="U19" s="972"/>
      <c r="V19" s="972"/>
      <c r="W19" s="972"/>
      <c r="X19" s="972"/>
      <c r="Y19" s="972"/>
      <c r="Z19" s="972"/>
      <c r="AA19" s="972"/>
      <c r="AB19" s="972"/>
      <c r="AC19" s="972"/>
      <c r="AD19" s="972"/>
      <c r="AE19" s="972"/>
      <c r="AF19" s="972"/>
      <c r="AG19" s="972"/>
      <c r="AH19" s="972"/>
      <c r="AI19" s="972"/>
      <c r="AJ19" s="972"/>
      <c r="AK19" s="972"/>
      <c r="AL19" s="972"/>
      <c r="AM19" s="972"/>
      <c r="AN19" s="972"/>
      <c r="AO19" s="972"/>
      <c r="AP19" s="972"/>
      <c r="AQ19" s="972"/>
      <c r="AR19" s="972"/>
      <c r="AS19" s="972"/>
      <c r="AT19" s="972"/>
      <c r="AU19" s="972"/>
      <c r="AV19" s="972"/>
      <c r="AW19" s="972"/>
      <c r="AX19" s="972"/>
      <c r="AY19" s="972"/>
      <c r="AZ19" s="972"/>
      <c r="BA19" s="972"/>
      <c r="BB19" s="972"/>
      <c r="BC19" s="972"/>
      <c r="BD19" s="972"/>
      <c r="BE19" s="972"/>
      <c r="BF19" s="972"/>
      <c r="BG19" s="972"/>
      <c r="BH19" s="972"/>
      <c r="BI19" s="972"/>
      <c r="BJ19" s="972"/>
      <c r="BK19" s="972"/>
      <c r="BL19" s="972"/>
      <c r="BM19" s="972"/>
      <c r="BN19" s="972"/>
      <c r="BO19" s="972"/>
      <c r="BP19" s="972"/>
      <c r="BQ19" s="972"/>
      <c r="BR19" s="972"/>
      <c r="BS19" s="972"/>
      <c r="BT19" s="972"/>
      <c r="BU19" s="972"/>
      <c r="BV19" s="972"/>
      <c r="BW19" s="972"/>
      <c r="BX19" s="972"/>
      <c r="BY19" s="972"/>
      <c r="BZ19" s="972"/>
      <c r="CA19" s="972"/>
      <c r="CB19" s="972"/>
      <c r="CC19" s="972"/>
      <c r="CD19" s="972"/>
      <c r="CE19" s="972"/>
      <c r="CF19" s="972"/>
      <c r="CG19" s="972"/>
      <c r="CH19" s="972"/>
      <c r="CI19" s="972"/>
      <c r="CJ19" s="973"/>
    </row>
    <row r="20" spans="1:114" ht="99.95" customHeight="1">
      <c r="A20" s="111">
        <v>1</v>
      </c>
      <c r="B20" s="132">
        <v>1821113507</v>
      </c>
      <c r="C20" s="133" t="s">
        <v>339</v>
      </c>
      <c r="D20" s="134" t="s">
        <v>317</v>
      </c>
      <c r="E20" s="135" t="s">
        <v>343</v>
      </c>
      <c r="F20" s="136">
        <v>34104</v>
      </c>
      <c r="G20" s="137" t="e">
        <v>#N/A</v>
      </c>
      <c r="H20" s="138" t="s">
        <v>242</v>
      </c>
      <c r="I20" s="107">
        <v>7.1</v>
      </c>
      <c r="J20" s="108" t="s">
        <v>273</v>
      </c>
      <c r="K20" s="108" t="s">
        <v>273</v>
      </c>
      <c r="L20" s="108" t="s">
        <v>243</v>
      </c>
      <c r="M20" s="108" t="s">
        <v>243</v>
      </c>
      <c r="N20" s="108">
        <v>6.7</v>
      </c>
      <c r="O20" s="108">
        <v>5.0999999999999996</v>
      </c>
      <c r="P20" s="108" t="s">
        <v>236</v>
      </c>
      <c r="Q20" s="108" t="s">
        <v>236</v>
      </c>
      <c r="R20" s="108">
        <v>6.5</v>
      </c>
      <c r="S20" s="108" t="s">
        <v>273</v>
      </c>
      <c r="T20" s="108">
        <v>4.7</v>
      </c>
      <c r="U20" s="108">
        <v>0</v>
      </c>
      <c r="V20" s="108">
        <v>7.17</v>
      </c>
      <c r="W20" s="108" t="s">
        <v>236</v>
      </c>
      <c r="X20" s="108">
        <v>5</v>
      </c>
      <c r="Y20" s="108">
        <v>0</v>
      </c>
      <c r="Z20" s="108" t="s">
        <v>236</v>
      </c>
      <c r="AA20" s="108" t="s">
        <v>236</v>
      </c>
      <c r="AB20" s="138">
        <v>0</v>
      </c>
      <c r="AC20" s="138" t="s">
        <v>236</v>
      </c>
      <c r="AD20" s="138">
        <v>0</v>
      </c>
      <c r="AE20" s="138" t="s">
        <v>236</v>
      </c>
      <c r="AF20" s="138">
        <v>4.2</v>
      </c>
      <c r="AG20" s="138" t="s">
        <v>236</v>
      </c>
      <c r="AH20" s="139">
        <v>0</v>
      </c>
      <c r="AI20" s="108">
        <v>8.1999999999999993</v>
      </c>
      <c r="AJ20" s="108">
        <v>0</v>
      </c>
      <c r="AK20" s="108">
        <v>0</v>
      </c>
      <c r="AL20" s="108">
        <v>7.4</v>
      </c>
      <c r="AM20" s="108" t="s">
        <v>236</v>
      </c>
      <c r="AN20" s="108">
        <v>0</v>
      </c>
      <c r="AO20" s="108">
        <v>7.6</v>
      </c>
      <c r="AP20" s="108" t="s">
        <v>236</v>
      </c>
      <c r="AQ20" s="108">
        <v>0</v>
      </c>
      <c r="AR20" s="108">
        <v>0</v>
      </c>
      <c r="AS20" s="108">
        <v>0</v>
      </c>
      <c r="AT20" s="108">
        <v>0</v>
      </c>
      <c r="AU20" s="108">
        <v>0</v>
      </c>
      <c r="AV20" s="108">
        <v>0</v>
      </c>
      <c r="AW20" s="108">
        <v>6.5</v>
      </c>
      <c r="AX20" s="108">
        <v>7.3</v>
      </c>
      <c r="AY20" s="108">
        <v>0</v>
      </c>
      <c r="AZ20" s="108" t="s">
        <v>236</v>
      </c>
      <c r="BA20" s="108" t="s">
        <v>236</v>
      </c>
      <c r="BB20" s="108" t="s">
        <v>236</v>
      </c>
      <c r="BC20" s="108" t="s">
        <v>236</v>
      </c>
      <c r="BD20" s="108" t="s">
        <v>236</v>
      </c>
      <c r="BE20" s="139">
        <v>0</v>
      </c>
      <c r="BF20" s="107" t="s">
        <v>236</v>
      </c>
      <c r="BG20" s="108" t="s">
        <v>236</v>
      </c>
      <c r="BH20" s="108" t="s">
        <v>236</v>
      </c>
      <c r="BI20" s="108" t="s">
        <v>236</v>
      </c>
      <c r="BJ20" s="108" t="s">
        <v>236</v>
      </c>
      <c r="BK20" s="108" t="s">
        <v>236</v>
      </c>
      <c r="BL20" s="108" t="s">
        <v>236</v>
      </c>
      <c r="BM20" s="108" t="s">
        <v>236</v>
      </c>
      <c r="BN20" s="108" t="s">
        <v>236</v>
      </c>
      <c r="BO20" s="108" t="s">
        <v>236</v>
      </c>
      <c r="BP20" s="108" t="s">
        <v>236</v>
      </c>
      <c r="BQ20" s="108" t="s">
        <v>236</v>
      </c>
      <c r="BR20" s="108" t="s">
        <v>236</v>
      </c>
      <c r="BS20" s="107" t="s">
        <v>236</v>
      </c>
      <c r="BT20" s="139" t="s">
        <v>236</v>
      </c>
      <c r="BU20" s="107">
        <v>4</v>
      </c>
      <c r="BV20" s="618">
        <v>32</v>
      </c>
      <c r="BW20" s="619">
        <v>36</v>
      </c>
      <c r="BX20" s="107">
        <v>64</v>
      </c>
      <c r="BY20" s="618">
        <v>39</v>
      </c>
      <c r="BZ20" s="618">
        <v>7</v>
      </c>
      <c r="CA20" s="619">
        <v>110</v>
      </c>
      <c r="CB20" s="109">
        <v>152</v>
      </c>
      <c r="CC20" s="85">
        <v>146</v>
      </c>
      <c r="CD20" s="86">
        <v>6</v>
      </c>
      <c r="CE20" s="109">
        <v>146</v>
      </c>
      <c r="CF20" s="87">
        <v>1.49</v>
      </c>
      <c r="CG20" s="88">
        <v>0.6</v>
      </c>
      <c r="CH20" s="110">
        <v>0.77</v>
      </c>
      <c r="CI20" s="90" t="s">
        <v>323</v>
      </c>
      <c r="CJ20" s="72"/>
    </row>
    <row r="21" spans="1:114" ht="99.95" customHeight="1">
      <c r="A21" s="111">
        <v>2</v>
      </c>
      <c r="B21" s="132">
        <v>1821113506</v>
      </c>
      <c r="C21" s="133" t="s">
        <v>318</v>
      </c>
      <c r="D21" s="134" t="s">
        <v>317</v>
      </c>
      <c r="E21" s="135" t="s">
        <v>613</v>
      </c>
      <c r="F21" s="136">
        <v>34650</v>
      </c>
      <c r="G21" s="137" t="e">
        <v>#N/A</v>
      </c>
      <c r="H21" s="138" t="s">
        <v>242</v>
      </c>
      <c r="I21" s="107">
        <v>0</v>
      </c>
      <c r="J21" s="108">
        <v>6.9</v>
      </c>
      <c r="K21" s="108">
        <v>4.3</v>
      </c>
      <c r="L21" s="108" t="s">
        <v>243</v>
      </c>
      <c r="M21" s="108" t="s">
        <v>243</v>
      </c>
      <c r="N21" s="108">
        <v>5.6</v>
      </c>
      <c r="O21" s="108">
        <v>7.1</v>
      </c>
      <c r="P21" s="108">
        <v>7</v>
      </c>
      <c r="Q21" s="108">
        <v>4.2</v>
      </c>
      <c r="R21" s="108">
        <v>4.0999999999999996</v>
      </c>
      <c r="S21" s="108">
        <v>7.2</v>
      </c>
      <c r="T21" s="108">
        <v>5.8</v>
      </c>
      <c r="U21" s="108">
        <v>0</v>
      </c>
      <c r="V21" s="108">
        <v>5.57</v>
      </c>
      <c r="W21" s="108" t="s">
        <v>236</v>
      </c>
      <c r="X21" s="108">
        <v>7.3</v>
      </c>
      <c r="Y21" s="108" t="s">
        <v>236</v>
      </c>
      <c r="Z21" s="108">
        <v>4.8</v>
      </c>
      <c r="AA21" s="108" t="s">
        <v>236</v>
      </c>
      <c r="AB21" s="138" t="s">
        <v>236</v>
      </c>
      <c r="AC21" s="138" t="s">
        <v>236</v>
      </c>
      <c r="AD21" s="138">
        <v>7</v>
      </c>
      <c r="AE21" s="138">
        <v>0</v>
      </c>
      <c r="AF21" s="138">
        <v>4.8</v>
      </c>
      <c r="AG21" s="138" t="s">
        <v>236</v>
      </c>
      <c r="AH21" s="139">
        <v>5.0999999999999996</v>
      </c>
      <c r="AI21" s="108">
        <v>6.6</v>
      </c>
      <c r="AJ21" s="108">
        <v>0</v>
      </c>
      <c r="AK21" s="108">
        <v>0</v>
      </c>
      <c r="AL21" s="108" t="s">
        <v>236</v>
      </c>
      <c r="AM21" s="108" t="s">
        <v>236</v>
      </c>
      <c r="AN21" s="108" t="s">
        <v>236</v>
      </c>
      <c r="AO21" s="108">
        <v>0</v>
      </c>
      <c r="AP21" s="108">
        <v>0</v>
      </c>
      <c r="AQ21" s="108">
        <v>0</v>
      </c>
      <c r="AR21" s="108">
        <v>7.2</v>
      </c>
      <c r="AS21" s="108" t="s">
        <v>236</v>
      </c>
      <c r="AT21" s="108">
        <v>0</v>
      </c>
      <c r="AU21" s="108">
        <v>0</v>
      </c>
      <c r="AV21" s="108">
        <v>0</v>
      </c>
      <c r="AW21" s="108">
        <v>6.8</v>
      </c>
      <c r="AX21" s="108" t="s">
        <v>236</v>
      </c>
      <c r="AY21" s="108" t="s">
        <v>236</v>
      </c>
      <c r="AZ21" s="108" t="s">
        <v>236</v>
      </c>
      <c r="BA21" s="108" t="s">
        <v>236</v>
      </c>
      <c r="BB21" s="108" t="s">
        <v>236</v>
      </c>
      <c r="BC21" s="108" t="s">
        <v>236</v>
      </c>
      <c r="BD21" s="108" t="s">
        <v>236</v>
      </c>
      <c r="BE21" s="139">
        <v>8.6</v>
      </c>
      <c r="BF21" s="107" t="s">
        <v>236</v>
      </c>
      <c r="BG21" s="108" t="s">
        <v>236</v>
      </c>
      <c r="BH21" s="108" t="s">
        <v>236</v>
      </c>
      <c r="BI21" s="108" t="s">
        <v>236</v>
      </c>
      <c r="BJ21" s="108" t="s">
        <v>236</v>
      </c>
      <c r="BK21" s="108" t="s">
        <v>236</v>
      </c>
      <c r="BL21" s="108" t="s">
        <v>236</v>
      </c>
      <c r="BM21" s="108" t="s">
        <v>236</v>
      </c>
      <c r="BN21" s="108" t="s">
        <v>236</v>
      </c>
      <c r="BO21" s="108" t="s">
        <v>236</v>
      </c>
      <c r="BP21" s="108" t="s">
        <v>236</v>
      </c>
      <c r="BQ21" s="108" t="s">
        <v>236</v>
      </c>
      <c r="BR21" s="108" t="s">
        <v>236</v>
      </c>
      <c r="BS21" s="107" t="s">
        <v>236</v>
      </c>
      <c r="BT21" s="139" t="s">
        <v>236</v>
      </c>
      <c r="BU21" s="107">
        <v>4</v>
      </c>
      <c r="BV21" s="618">
        <v>41</v>
      </c>
      <c r="BW21" s="619">
        <v>45</v>
      </c>
      <c r="BX21" s="107">
        <v>73</v>
      </c>
      <c r="BY21" s="618">
        <v>31</v>
      </c>
      <c r="BZ21" s="618">
        <v>0</v>
      </c>
      <c r="CA21" s="619">
        <v>104</v>
      </c>
      <c r="CB21" s="109">
        <v>152</v>
      </c>
      <c r="CC21" s="85">
        <v>146</v>
      </c>
      <c r="CD21" s="86">
        <v>6</v>
      </c>
      <c r="CE21" s="109">
        <v>149</v>
      </c>
      <c r="CF21" s="87">
        <v>1.69</v>
      </c>
      <c r="CG21" s="88">
        <v>0.63</v>
      </c>
      <c r="CH21" s="110">
        <v>0.72</v>
      </c>
      <c r="CI21" s="90" t="s">
        <v>323</v>
      </c>
      <c r="CJ21" s="72"/>
    </row>
    <row r="23" spans="1:114" s="93" customFormat="1" ht="37.5">
      <c r="BS23" s="112"/>
      <c r="BT23" s="112"/>
      <c r="CB23" s="95" t="s">
        <v>362</v>
      </c>
      <c r="CC23" s="95"/>
      <c r="CD23" s="95"/>
    </row>
    <row r="24" spans="1:114" s="101" customFormat="1" ht="37.5">
      <c r="A24" s="100"/>
      <c r="B24" s="96"/>
      <c r="C24" s="113" t="s">
        <v>365</v>
      </c>
      <c r="D24" s="96" t="s">
        <v>365</v>
      </c>
      <c r="E24" s="99"/>
      <c r="F24" s="99"/>
      <c r="G24" s="99"/>
      <c r="H24" s="100"/>
      <c r="I24" s="100"/>
      <c r="M24" s="100"/>
      <c r="N24" s="96"/>
      <c r="R24" s="100"/>
      <c r="T24" s="113" t="s">
        <v>366</v>
      </c>
      <c r="U24" s="100"/>
      <c r="W24" s="100"/>
      <c r="X24" s="100"/>
      <c r="Y24" s="100"/>
      <c r="Z24" s="100"/>
      <c r="AH24" s="100"/>
      <c r="AI24" s="100"/>
      <c r="AJ24" s="96" t="s">
        <v>367</v>
      </c>
      <c r="AK24" s="100"/>
      <c r="AL24" s="100"/>
      <c r="AM24" s="100"/>
      <c r="AN24" s="100"/>
      <c r="AO24" s="100"/>
      <c r="AP24" s="96"/>
      <c r="AQ24" s="100"/>
      <c r="AR24" s="100"/>
      <c r="AS24" s="100"/>
      <c r="AT24" s="96"/>
      <c r="AU24" s="100"/>
      <c r="AV24" s="100"/>
      <c r="AW24" s="100"/>
      <c r="AY24" s="100"/>
      <c r="AZ24" s="100"/>
      <c r="BA24" s="100"/>
      <c r="BB24" s="100"/>
      <c r="BC24" s="96" t="s">
        <v>368</v>
      </c>
      <c r="BD24" s="100"/>
      <c r="BE24" s="100"/>
      <c r="BF24" s="100"/>
      <c r="BG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12"/>
      <c r="BT24" s="112"/>
      <c r="BU24" s="100"/>
      <c r="BV24" s="100"/>
      <c r="BW24" s="100"/>
      <c r="CB24" s="96" t="s">
        <v>369</v>
      </c>
      <c r="CC24" s="96"/>
      <c r="CD24" s="96"/>
      <c r="CF24" s="100"/>
      <c r="CG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D24" s="100"/>
      <c r="DE24" s="100"/>
      <c r="DF24" s="100"/>
      <c r="DG24" s="100"/>
      <c r="DH24" s="100"/>
      <c r="DI24" s="100"/>
      <c r="DJ24" s="100"/>
    </row>
    <row r="25" spans="1:114" s="101" customFormat="1" ht="37.5">
      <c r="A25" s="100"/>
      <c r="B25" s="96"/>
      <c r="C25" s="113"/>
      <c r="D25" s="96"/>
      <c r="E25" s="99"/>
      <c r="F25" s="99"/>
      <c r="G25" s="99"/>
      <c r="H25" s="100"/>
      <c r="I25" s="100"/>
      <c r="J25" s="100"/>
      <c r="K25" s="96"/>
      <c r="L25" s="100"/>
      <c r="M25" s="100"/>
      <c r="N25" s="100"/>
      <c r="O25" s="100"/>
      <c r="Q25" s="100"/>
      <c r="R25" s="100"/>
      <c r="T25" s="100"/>
      <c r="U25" s="100"/>
      <c r="W25" s="100"/>
      <c r="X25" s="100"/>
      <c r="Y25" s="100"/>
      <c r="Z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96"/>
      <c r="AU25" s="100"/>
      <c r="AV25" s="100"/>
      <c r="AW25" s="100"/>
      <c r="AY25" s="100"/>
      <c r="AZ25" s="100"/>
      <c r="BA25" s="100"/>
      <c r="BB25" s="100"/>
      <c r="BC25" s="100"/>
      <c r="BD25" s="100"/>
      <c r="BE25" s="100"/>
      <c r="BF25" s="100"/>
      <c r="BG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12"/>
      <c r="BT25" s="112"/>
      <c r="BU25" s="100"/>
      <c r="BV25" s="100"/>
      <c r="BW25" s="100"/>
      <c r="CB25" s="100"/>
      <c r="CC25" s="100"/>
      <c r="CD25" s="100"/>
      <c r="CE25" s="100"/>
      <c r="CF25" s="100"/>
      <c r="CG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D25" s="100"/>
      <c r="DE25" s="100"/>
      <c r="DF25" s="100"/>
      <c r="DG25" s="100"/>
      <c r="DH25" s="100"/>
      <c r="DI25" s="100"/>
      <c r="DJ25" s="100"/>
    </row>
    <row r="26" spans="1:114" s="101" customFormat="1" ht="37.5">
      <c r="A26" s="100"/>
      <c r="B26" s="96"/>
      <c r="C26" s="113"/>
      <c r="D26" s="96"/>
      <c r="E26" s="99"/>
      <c r="F26" s="99"/>
      <c r="G26" s="99"/>
      <c r="H26" s="100"/>
      <c r="I26" s="100"/>
      <c r="J26" s="100"/>
      <c r="K26" s="96"/>
      <c r="L26" s="100"/>
      <c r="M26" s="100"/>
      <c r="N26" s="100"/>
      <c r="O26" s="100"/>
      <c r="Q26" s="100"/>
      <c r="R26" s="100"/>
      <c r="T26" s="100"/>
      <c r="U26" s="100"/>
      <c r="W26" s="100"/>
      <c r="X26" s="100"/>
      <c r="Y26" s="100"/>
      <c r="Z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96"/>
      <c r="AU26" s="100"/>
      <c r="AV26" s="100"/>
      <c r="AW26" s="100"/>
      <c r="AY26" s="100"/>
      <c r="AZ26" s="100"/>
      <c r="BA26" s="100"/>
      <c r="BB26" s="100"/>
      <c r="BC26" s="100"/>
      <c r="BD26" s="100"/>
      <c r="BE26" s="100"/>
      <c r="BF26" s="100"/>
      <c r="BG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12"/>
      <c r="BT26" s="112"/>
      <c r="BU26" s="100"/>
      <c r="BV26" s="100"/>
      <c r="BW26" s="100"/>
      <c r="CB26" s="100"/>
      <c r="CC26" s="100"/>
      <c r="CD26" s="100"/>
      <c r="CE26" s="100"/>
      <c r="CF26" s="100"/>
      <c r="CG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D26" s="100"/>
      <c r="DE26" s="100"/>
      <c r="DF26" s="100"/>
      <c r="DG26" s="100"/>
      <c r="DH26" s="100"/>
      <c r="DI26" s="100"/>
      <c r="DJ26" s="100"/>
    </row>
    <row r="27" spans="1:114" s="101" customFormat="1" ht="37.5">
      <c r="A27" s="100"/>
      <c r="B27" s="96"/>
      <c r="C27" s="113"/>
      <c r="D27" s="96"/>
      <c r="E27" s="99"/>
      <c r="F27" s="99"/>
      <c r="G27" s="99"/>
      <c r="H27" s="100"/>
      <c r="I27" s="100"/>
      <c r="J27" s="100"/>
      <c r="K27" s="96"/>
      <c r="L27" s="100"/>
      <c r="M27" s="100"/>
      <c r="N27" s="100"/>
      <c r="O27" s="100"/>
      <c r="Q27" s="100"/>
      <c r="R27" s="100"/>
      <c r="T27" s="100"/>
      <c r="U27" s="100"/>
      <c r="W27" s="100"/>
      <c r="X27" s="100"/>
      <c r="Y27" s="100"/>
      <c r="Z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96"/>
      <c r="AU27" s="100"/>
      <c r="AV27" s="100"/>
      <c r="AW27" s="100"/>
      <c r="AY27" s="100"/>
      <c r="AZ27" s="100"/>
      <c r="BA27" s="100"/>
      <c r="BB27" s="100"/>
      <c r="BC27" s="100"/>
      <c r="BD27" s="100"/>
      <c r="BE27" s="100"/>
      <c r="BF27" s="100"/>
      <c r="BG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12"/>
      <c r="BT27" s="112"/>
      <c r="BU27" s="100"/>
      <c r="BV27" s="100"/>
      <c r="BW27" s="100"/>
      <c r="CB27" s="100"/>
      <c r="CC27" s="100"/>
      <c r="CD27" s="100"/>
      <c r="CE27" s="100"/>
      <c r="CF27" s="100"/>
      <c r="CG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D27" s="100"/>
      <c r="DE27" s="100"/>
      <c r="DF27" s="100"/>
      <c r="DG27" s="100"/>
      <c r="DH27" s="100"/>
      <c r="DI27" s="100"/>
      <c r="DJ27" s="100"/>
    </row>
    <row r="28" spans="1:114" s="101" customFormat="1" ht="37.5">
      <c r="A28" s="100"/>
      <c r="B28" s="96"/>
      <c r="C28" s="113"/>
      <c r="D28" s="96"/>
      <c r="E28" s="99"/>
      <c r="F28" s="99"/>
      <c r="G28" s="99"/>
      <c r="H28" s="100"/>
      <c r="I28" s="100"/>
      <c r="J28" s="100"/>
      <c r="K28" s="96"/>
      <c r="L28" s="100"/>
      <c r="M28" s="100"/>
      <c r="N28" s="100"/>
      <c r="O28" s="100"/>
      <c r="Q28" s="100"/>
      <c r="R28" s="100"/>
      <c r="T28" s="100"/>
      <c r="U28" s="100"/>
      <c r="W28" s="100"/>
      <c r="X28" s="100"/>
      <c r="Y28" s="100"/>
      <c r="Z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96"/>
      <c r="AU28" s="100"/>
      <c r="AV28" s="100"/>
      <c r="AW28" s="100"/>
      <c r="AY28" s="100"/>
      <c r="AZ28" s="100"/>
      <c r="BA28" s="100"/>
      <c r="BB28" s="100"/>
      <c r="BC28" s="100"/>
      <c r="BD28" s="100"/>
      <c r="BE28" s="100"/>
      <c r="BF28" s="100"/>
      <c r="BG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12"/>
      <c r="BT28" s="112"/>
      <c r="BU28" s="100"/>
      <c r="BV28" s="100"/>
      <c r="BW28" s="100"/>
      <c r="CB28" s="100"/>
      <c r="CC28" s="100"/>
      <c r="CD28" s="100"/>
      <c r="CE28" s="100"/>
      <c r="CF28" s="100"/>
      <c r="CG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D28" s="100"/>
      <c r="DE28" s="100"/>
      <c r="DF28" s="100"/>
      <c r="DG28" s="100"/>
      <c r="DH28" s="100"/>
      <c r="DI28" s="100"/>
      <c r="DJ28" s="100"/>
    </row>
    <row r="29" spans="1:114" s="101" customFormat="1" ht="36" customHeight="1">
      <c r="A29" s="100"/>
      <c r="B29" s="96"/>
      <c r="C29" s="113"/>
      <c r="D29" s="96"/>
      <c r="E29" s="99"/>
      <c r="F29" s="99"/>
      <c r="G29" s="99"/>
      <c r="H29" s="100"/>
      <c r="I29" s="100"/>
      <c r="J29" s="100"/>
      <c r="K29" s="96"/>
      <c r="L29" s="100"/>
      <c r="M29" s="100"/>
      <c r="N29" s="100"/>
      <c r="O29" s="100"/>
      <c r="Q29" s="100"/>
      <c r="R29" s="100"/>
      <c r="T29" s="100"/>
      <c r="U29" s="100"/>
      <c r="W29" s="100"/>
      <c r="X29" s="100"/>
      <c r="Y29" s="100"/>
      <c r="Z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96"/>
      <c r="AU29" s="100"/>
      <c r="AV29" s="100"/>
      <c r="AW29" s="100"/>
      <c r="AY29" s="100"/>
      <c r="AZ29" s="100"/>
      <c r="BA29" s="100"/>
      <c r="BB29" s="100"/>
      <c r="BC29" s="100"/>
      <c r="BD29" s="100"/>
      <c r="BE29" s="100"/>
      <c r="BF29" s="100"/>
      <c r="BG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12"/>
      <c r="BT29" s="112"/>
      <c r="BU29" s="100"/>
      <c r="BV29" s="100"/>
      <c r="BW29" s="100"/>
      <c r="CB29" s="100"/>
      <c r="CC29" s="100"/>
      <c r="CD29" s="100"/>
      <c r="CE29" s="100"/>
      <c r="CF29" s="100"/>
      <c r="CG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D29" s="100"/>
      <c r="DE29" s="100"/>
      <c r="DF29" s="100"/>
      <c r="DG29" s="100"/>
      <c r="DH29" s="100"/>
      <c r="DI29" s="100"/>
      <c r="DJ29" s="100"/>
    </row>
    <row r="30" spans="1:114" s="105" customFormat="1" ht="37.5">
      <c r="A30" s="100"/>
      <c r="B30" s="96"/>
      <c r="C30" s="114"/>
      <c r="D30" s="101"/>
      <c r="E30" s="99"/>
      <c r="F30" s="99"/>
      <c r="G30" s="99"/>
      <c r="H30" s="100"/>
      <c r="I30" s="100"/>
      <c r="J30" s="100"/>
      <c r="K30" s="100"/>
      <c r="L30" s="100"/>
      <c r="M30" s="100"/>
      <c r="N30" s="100"/>
      <c r="O30" s="100"/>
      <c r="Q30" s="100"/>
      <c r="R30" s="100"/>
      <c r="T30" s="100"/>
      <c r="U30" s="100"/>
      <c r="V30" s="100"/>
      <c r="W30" s="100"/>
      <c r="X30" s="100"/>
      <c r="Y30" s="100"/>
      <c r="Z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12"/>
      <c r="BT30" s="112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</row>
    <row r="31" spans="1:114" s="105" customFormat="1" ht="37.5">
      <c r="A31" s="100"/>
      <c r="B31" s="96"/>
      <c r="C31" s="114"/>
      <c r="D31" s="101"/>
      <c r="E31" s="99"/>
      <c r="F31" s="99"/>
      <c r="G31" s="99"/>
      <c r="H31" s="100"/>
      <c r="I31" s="100"/>
      <c r="J31" s="100"/>
      <c r="K31" s="100"/>
      <c r="L31" s="100"/>
      <c r="M31" s="100"/>
      <c r="N31" s="100"/>
      <c r="O31" s="100"/>
      <c r="Q31" s="100"/>
      <c r="R31" s="100"/>
      <c r="T31" s="100"/>
      <c r="U31" s="100"/>
      <c r="V31" s="100"/>
      <c r="W31" s="100"/>
      <c r="X31" s="100"/>
      <c r="Y31" s="100"/>
      <c r="Z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12"/>
      <c r="BT31" s="112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  <c r="CI31" s="100"/>
      <c r="CJ31" s="100"/>
      <c r="CK31" s="100"/>
      <c r="CL31" s="100"/>
    </row>
    <row r="32" spans="1:114" s="105" customFormat="1" ht="37.5">
      <c r="A32" s="100"/>
      <c r="B32" s="96"/>
      <c r="C32" s="114"/>
      <c r="D32" s="101"/>
      <c r="E32" s="99"/>
      <c r="F32" s="99"/>
      <c r="G32" s="99"/>
      <c r="H32" s="100"/>
      <c r="I32" s="100"/>
      <c r="J32" s="100"/>
      <c r="K32" s="100"/>
      <c r="L32" s="100"/>
      <c r="M32" s="100"/>
      <c r="N32" s="100"/>
      <c r="O32" s="100"/>
      <c r="Q32" s="100"/>
      <c r="R32" s="100"/>
      <c r="T32" s="100"/>
      <c r="U32" s="100"/>
      <c r="V32" s="100"/>
      <c r="W32" s="100"/>
      <c r="X32" s="100"/>
      <c r="Y32" s="100"/>
      <c r="Z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12"/>
      <c r="BT32" s="112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</row>
    <row r="33" spans="1:90" s="105" customFormat="1" ht="37.5">
      <c r="A33" s="100"/>
      <c r="B33" s="96"/>
      <c r="C33" s="113" t="s">
        <v>374</v>
      </c>
      <c r="D33" s="96" t="s">
        <v>374</v>
      </c>
      <c r="E33" s="99"/>
      <c r="F33" s="99"/>
      <c r="G33" s="99"/>
      <c r="H33" s="100"/>
      <c r="I33" s="100"/>
      <c r="J33" s="100"/>
      <c r="K33" s="96"/>
      <c r="L33" s="100"/>
      <c r="M33" s="100"/>
      <c r="N33" s="100"/>
      <c r="O33" s="100"/>
      <c r="Q33" s="100"/>
      <c r="R33" s="100"/>
      <c r="T33" s="100"/>
      <c r="U33" s="100"/>
      <c r="V33" s="100"/>
      <c r="W33" s="100"/>
      <c r="X33" s="100"/>
      <c r="Y33" s="100"/>
      <c r="Z33" s="100"/>
      <c r="AH33" s="100"/>
      <c r="AI33" s="100"/>
      <c r="AJ33" s="100"/>
      <c r="AK33" s="100"/>
      <c r="AL33" s="100"/>
      <c r="AM33" s="100"/>
      <c r="AN33" s="100"/>
      <c r="AO33" s="100"/>
      <c r="AP33" s="96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96" t="s">
        <v>375</v>
      </c>
      <c r="BD33" s="100"/>
      <c r="BE33" s="100"/>
      <c r="BF33" s="100"/>
      <c r="BG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12"/>
      <c r="BT33" s="112"/>
      <c r="BU33" s="100"/>
      <c r="BV33" s="100"/>
      <c r="BW33" s="100"/>
      <c r="BX33" s="100"/>
      <c r="BY33" s="100"/>
      <c r="BZ33" s="100"/>
      <c r="CA33" s="100"/>
      <c r="CB33" s="96" t="s">
        <v>376</v>
      </c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</row>
  </sheetData>
  <mergeCells count="91">
    <mergeCell ref="A1:F1"/>
    <mergeCell ref="H1:CJ1"/>
    <mergeCell ref="A2:F2"/>
    <mergeCell ref="H2:CJ2"/>
    <mergeCell ref="A4:H7"/>
    <mergeCell ref="I4:AH4"/>
    <mergeCell ref="AI4:BE4"/>
    <mergeCell ref="BF4:BR4"/>
    <mergeCell ref="BS4:BT4"/>
    <mergeCell ref="BU4:BW5"/>
    <mergeCell ref="BX4:CA5"/>
    <mergeCell ref="CB4:CB8"/>
    <mergeCell ref="CC4:CD5"/>
    <mergeCell ref="CE4:CG5"/>
    <mergeCell ref="CH4:CH8"/>
    <mergeCell ref="CI4:CI8"/>
    <mergeCell ref="BZ6:BZ7"/>
    <mergeCell ref="CA6:CA7"/>
    <mergeCell ref="CC6:CC8"/>
    <mergeCell ref="CD6:CD8"/>
    <mergeCell ref="Q6:Q7"/>
    <mergeCell ref="R6:R7"/>
    <mergeCell ref="S6:S7"/>
    <mergeCell ref="T6:T7"/>
    <mergeCell ref="U6:U7"/>
    <mergeCell ref="V6:V7"/>
    <mergeCell ref="AT6:AT7"/>
    <mergeCell ref="AU6:AU7"/>
    <mergeCell ref="AV6:AV7"/>
    <mergeCell ref="AW6:AW7"/>
    <mergeCell ref="AX6:AX7"/>
    <mergeCell ref="AY6:AY7"/>
    <mergeCell ref="I6:I7"/>
    <mergeCell ref="J6:J7"/>
    <mergeCell ref="K6:K7"/>
    <mergeCell ref="L6:L7"/>
    <mergeCell ref="M6:M7"/>
    <mergeCell ref="N6:N7"/>
    <mergeCell ref="O6:O7"/>
    <mergeCell ref="P6:P7"/>
    <mergeCell ref="CJ4:CJ8"/>
    <mergeCell ref="AH6:AH7"/>
    <mergeCell ref="AI6:AI7"/>
    <mergeCell ref="AJ6:AJ7"/>
    <mergeCell ref="AK6:AK7"/>
    <mergeCell ref="AL6:AL7"/>
    <mergeCell ref="AM6:AM7"/>
    <mergeCell ref="W6:W7"/>
    <mergeCell ref="X6:X7"/>
    <mergeCell ref="AD6:AD7"/>
    <mergeCell ref="AE6:AE7"/>
    <mergeCell ref="AF6:AF7"/>
    <mergeCell ref="AG6:AG7"/>
    <mergeCell ref="AN6:AN7"/>
    <mergeCell ref="AO6:AO7"/>
    <mergeCell ref="AP6:AP7"/>
    <mergeCell ref="AQ6:AQ7"/>
    <mergeCell ref="AR6:AR7"/>
    <mergeCell ref="BE6:BE7"/>
    <mergeCell ref="AS6:AS7"/>
    <mergeCell ref="BG6:BG7"/>
    <mergeCell ref="BH6:BH7"/>
    <mergeCell ref="BI6:BI7"/>
    <mergeCell ref="AZ6:AZ7"/>
    <mergeCell ref="BA6:BA7"/>
    <mergeCell ref="BB6:BB7"/>
    <mergeCell ref="BC6:BC7"/>
    <mergeCell ref="BD6:BD7"/>
    <mergeCell ref="C8:E8"/>
    <mergeCell ref="A9:CJ9"/>
    <mergeCell ref="A19:CJ19"/>
    <mergeCell ref="CE6:CE7"/>
    <mergeCell ref="CF6:CG7"/>
    <mergeCell ref="Y7:Z7"/>
    <mergeCell ref="AA7:AC7"/>
    <mergeCell ref="BO7:BP7"/>
    <mergeCell ref="BT6:BT7"/>
    <mergeCell ref="BU6:BU7"/>
    <mergeCell ref="BV6:BV7"/>
    <mergeCell ref="BW6:BW7"/>
    <mergeCell ref="BX6:BX7"/>
    <mergeCell ref="BY6:BY7"/>
    <mergeCell ref="BL6:BL7"/>
    <mergeCell ref="BM6:BM7"/>
    <mergeCell ref="BN6:BN7"/>
    <mergeCell ref="BQ6:BQ7"/>
    <mergeCell ref="BR6:BR7"/>
    <mergeCell ref="BS6:BS7"/>
    <mergeCell ref="BF6:BF7"/>
    <mergeCell ref="BK6:BK7"/>
    <mergeCell ref="BJ6:BJ7"/>
  </mergeCells>
  <conditionalFormatting sqref="I10:BT18 I20:BT21">
    <cfRule type="cellIs" dxfId="287" priority="4" operator="equal">
      <formula>"X"</formula>
    </cfRule>
    <cfRule type="cellIs" dxfId="286" priority="5" operator="lessThan">
      <formula>4</formula>
    </cfRule>
    <cfRule type="containsBlanks" dxfId="285" priority="6">
      <formula>LEN(TRIM(I10))=0</formula>
    </cfRule>
  </conditionalFormatting>
  <printOptions horizontalCentered="1"/>
  <pageMargins left="0.15748031496062992" right="0.15748031496062992" top="0.66" bottom="0.47244094488188981" header="0.64" footer="0.15748031496062992"/>
  <pageSetup paperSize="9" scale="21" fitToHeight="0" orientation="landscape" horizontalDpi="1200" verticalDpi="1200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E62"/>
  <sheetViews>
    <sheetView showGridLines="0" topLeftCell="A37" zoomScale="55" zoomScaleNormal="55" workbookViewId="0">
      <selection activeCell="B21" sqref="B21:B38"/>
    </sheetView>
  </sheetViews>
  <sheetFormatPr defaultRowHeight="12.75"/>
  <cols>
    <col min="1" max="1" width="5.42578125" style="2" customWidth="1"/>
    <col min="2" max="2" width="17.5703125" style="2" customWidth="1"/>
    <col min="3" max="3" width="21.28515625" style="2" customWidth="1"/>
    <col min="4" max="4" width="12.42578125" style="2" hidden="1" customWidth="1"/>
    <col min="5" max="5" width="12.5703125" style="2" customWidth="1"/>
    <col min="6" max="6" width="15.140625" style="2" customWidth="1"/>
    <col min="7" max="7" width="15.7109375" style="2" hidden="1" customWidth="1"/>
    <col min="8" max="8" width="6.85546875" style="2" hidden="1" customWidth="1"/>
    <col min="9" max="13" width="7.28515625" style="2" customWidth="1"/>
    <col min="14" max="17" width="6.7109375" style="2" customWidth="1"/>
    <col min="18" max="68" width="7.28515625" style="2" customWidth="1"/>
    <col min="69" max="70" width="7.7109375" style="115" customWidth="1"/>
    <col min="71" max="71" width="6.42578125" style="2" bestFit="1" customWidth="1"/>
    <col min="72" max="73" width="7.140625" style="2" bestFit="1" customWidth="1"/>
    <col min="74" max="77" width="6.42578125" style="2" bestFit="1" customWidth="1"/>
    <col min="78" max="78" width="9.85546875" style="2" customWidth="1"/>
    <col min="79" max="79" width="7.140625" style="2" bestFit="1" customWidth="1"/>
    <col min="80" max="80" width="6.42578125" style="2" bestFit="1" customWidth="1"/>
    <col min="81" max="81" width="13.28515625" style="2" customWidth="1"/>
    <col min="82" max="83" width="11.140625" style="2" customWidth="1"/>
    <col min="84" max="84" width="12.5703125" style="2" customWidth="1"/>
    <col min="85" max="85" width="15.85546875" style="2" customWidth="1"/>
    <col min="86" max="86" width="12.28515625" style="2" hidden="1" customWidth="1"/>
    <col min="87" max="16384" width="9.140625" style="2"/>
  </cols>
  <sheetData>
    <row r="1" spans="1:86" s="141" customFormat="1" ht="69" customHeight="1">
      <c r="A1" s="864" t="s">
        <v>0</v>
      </c>
      <c r="B1" s="864"/>
      <c r="C1" s="864"/>
      <c r="D1" s="864"/>
      <c r="E1" s="864"/>
      <c r="F1" s="864"/>
      <c r="G1" s="140"/>
      <c r="H1" s="865" t="s">
        <v>614</v>
      </c>
      <c r="I1" s="865"/>
      <c r="J1" s="865"/>
      <c r="K1" s="865"/>
      <c r="L1" s="865"/>
      <c r="M1" s="865"/>
      <c r="N1" s="865"/>
      <c r="O1" s="865"/>
      <c r="P1" s="865"/>
      <c r="Q1" s="865"/>
      <c r="R1" s="865"/>
      <c r="S1" s="865"/>
      <c r="T1" s="865"/>
      <c r="U1" s="865"/>
      <c r="V1" s="865"/>
      <c r="W1" s="865"/>
      <c r="X1" s="865"/>
      <c r="Y1" s="865"/>
      <c r="Z1" s="865"/>
      <c r="AA1" s="865"/>
      <c r="AB1" s="865"/>
      <c r="AC1" s="865"/>
      <c r="AD1" s="865"/>
      <c r="AE1" s="865"/>
      <c r="AF1" s="865"/>
      <c r="AG1" s="865"/>
      <c r="AH1" s="865"/>
      <c r="AI1" s="865"/>
      <c r="AJ1" s="865"/>
      <c r="AK1" s="865"/>
      <c r="AL1" s="865"/>
      <c r="AM1" s="865"/>
      <c r="AN1" s="865"/>
      <c r="AO1" s="865"/>
      <c r="AP1" s="865"/>
      <c r="AQ1" s="865"/>
      <c r="AR1" s="865"/>
      <c r="AS1" s="865"/>
      <c r="AT1" s="865"/>
      <c r="AU1" s="865"/>
      <c r="AV1" s="865"/>
      <c r="AW1" s="865"/>
      <c r="AX1" s="865"/>
      <c r="AY1" s="865"/>
      <c r="AZ1" s="865"/>
      <c r="BA1" s="865"/>
      <c r="BB1" s="865"/>
      <c r="BC1" s="865"/>
      <c r="BD1" s="865"/>
      <c r="BE1" s="865"/>
      <c r="BF1" s="865"/>
      <c r="BG1" s="865"/>
      <c r="BH1" s="865"/>
      <c r="BI1" s="865"/>
      <c r="BJ1" s="865"/>
      <c r="BK1" s="865"/>
      <c r="BL1" s="865"/>
      <c r="BM1" s="865"/>
      <c r="BN1" s="865"/>
      <c r="BO1" s="865"/>
      <c r="BP1" s="865"/>
      <c r="BQ1" s="865"/>
      <c r="BR1" s="865"/>
      <c r="BS1" s="865"/>
      <c r="BT1" s="865"/>
      <c r="BU1" s="865"/>
      <c r="BV1" s="865"/>
      <c r="BW1" s="865"/>
      <c r="BX1" s="865"/>
      <c r="BY1" s="865"/>
      <c r="BZ1" s="865"/>
      <c r="CA1" s="865"/>
      <c r="CB1" s="865"/>
      <c r="CC1" s="865"/>
      <c r="CD1" s="865"/>
      <c r="CE1" s="865"/>
      <c r="CF1" s="865"/>
      <c r="CG1" s="865"/>
      <c r="CH1" s="865"/>
    </row>
    <row r="2" spans="1:86" s="141" customFormat="1" ht="69" customHeight="1" thickBot="1">
      <c r="A2" s="866" t="s">
        <v>2</v>
      </c>
      <c r="B2" s="866"/>
      <c r="C2" s="866"/>
      <c r="D2" s="866"/>
      <c r="E2" s="866"/>
      <c r="F2" s="866"/>
      <c r="G2" s="142"/>
      <c r="H2" s="867" t="s">
        <v>615</v>
      </c>
      <c r="I2" s="867"/>
      <c r="J2" s="867"/>
      <c r="K2" s="867"/>
      <c r="L2" s="867"/>
      <c r="M2" s="867"/>
      <c r="N2" s="867"/>
      <c r="O2" s="867"/>
      <c r="P2" s="867"/>
      <c r="Q2" s="867"/>
      <c r="R2" s="867"/>
      <c r="S2" s="867"/>
      <c r="T2" s="867"/>
      <c r="U2" s="867"/>
      <c r="V2" s="867"/>
      <c r="W2" s="867"/>
      <c r="X2" s="867"/>
      <c r="Y2" s="867"/>
      <c r="Z2" s="867"/>
      <c r="AA2" s="867"/>
      <c r="AB2" s="867"/>
      <c r="AC2" s="867"/>
      <c r="AD2" s="867"/>
      <c r="AE2" s="867"/>
      <c r="AF2" s="867"/>
      <c r="AG2" s="867"/>
      <c r="AH2" s="867"/>
      <c r="AI2" s="867"/>
      <c r="AJ2" s="867"/>
      <c r="AK2" s="867"/>
      <c r="AL2" s="867"/>
      <c r="AM2" s="867"/>
      <c r="AN2" s="867"/>
      <c r="AO2" s="867"/>
      <c r="AP2" s="867"/>
      <c r="AQ2" s="867"/>
      <c r="AR2" s="867"/>
      <c r="AS2" s="867"/>
      <c r="AT2" s="867"/>
      <c r="AU2" s="867"/>
      <c r="AV2" s="867"/>
      <c r="AW2" s="867"/>
      <c r="AX2" s="867"/>
      <c r="AY2" s="867"/>
      <c r="AZ2" s="867"/>
      <c r="BA2" s="867"/>
      <c r="BB2" s="867"/>
      <c r="BC2" s="867"/>
      <c r="BD2" s="867"/>
      <c r="BE2" s="867"/>
      <c r="BF2" s="867"/>
      <c r="BG2" s="867"/>
      <c r="BH2" s="867"/>
      <c r="BI2" s="867"/>
      <c r="BJ2" s="867"/>
      <c r="BK2" s="867"/>
      <c r="BL2" s="867"/>
      <c r="BM2" s="867"/>
      <c r="BN2" s="867"/>
      <c r="BO2" s="867"/>
      <c r="BP2" s="867"/>
      <c r="BQ2" s="867"/>
      <c r="BR2" s="867"/>
      <c r="BS2" s="867"/>
      <c r="BT2" s="867"/>
      <c r="BU2" s="867"/>
      <c r="BV2" s="867"/>
      <c r="BW2" s="867"/>
      <c r="BX2" s="867"/>
      <c r="BY2" s="867"/>
      <c r="BZ2" s="867"/>
      <c r="CA2" s="867"/>
      <c r="CB2" s="867"/>
      <c r="CC2" s="867"/>
      <c r="CD2" s="867"/>
      <c r="CE2" s="867"/>
      <c r="CF2" s="867"/>
      <c r="CG2" s="867"/>
      <c r="CH2" s="867"/>
    </row>
    <row r="3" spans="1:86" s="4" customFormat="1" ht="26.25" hidden="1" thickBot="1"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4">
        <v>15</v>
      </c>
      <c r="Q3" s="4">
        <v>16</v>
      </c>
      <c r="R3" s="4">
        <v>17</v>
      </c>
      <c r="S3" s="4">
        <v>18</v>
      </c>
      <c r="T3" s="4">
        <v>19</v>
      </c>
      <c r="U3" s="4">
        <v>20</v>
      </c>
      <c r="V3" s="4">
        <v>21</v>
      </c>
      <c r="W3" s="4">
        <v>22</v>
      </c>
      <c r="X3" s="4">
        <v>23</v>
      </c>
      <c r="Y3" s="4">
        <v>24</v>
      </c>
      <c r="Z3" s="4">
        <v>25</v>
      </c>
      <c r="AA3" s="4">
        <v>26</v>
      </c>
      <c r="AB3" s="4">
        <v>27</v>
      </c>
      <c r="AC3" s="4">
        <v>28</v>
      </c>
      <c r="AD3" s="4">
        <v>29</v>
      </c>
      <c r="AE3" s="4">
        <v>30</v>
      </c>
      <c r="AF3" s="4">
        <v>32</v>
      </c>
      <c r="AG3" s="4">
        <v>33</v>
      </c>
      <c r="AH3" s="4">
        <v>34</v>
      </c>
      <c r="AI3" s="4">
        <v>35</v>
      </c>
      <c r="AJ3" s="4">
        <v>36</v>
      </c>
      <c r="AK3" s="4">
        <v>37</v>
      </c>
      <c r="AL3" s="4">
        <v>38</v>
      </c>
      <c r="AM3" s="4">
        <v>39</v>
      </c>
      <c r="AN3" s="4">
        <v>40</v>
      </c>
      <c r="AO3" s="4">
        <v>41</v>
      </c>
      <c r="AP3" s="4">
        <v>42</v>
      </c>
      <c r="AQ3" s="4">
        <v>43</v>
      </c>
      <c r="AR3" s="4">
        <v>44</v>
      </c>
      <c r="AS3" s="4">
        <v>45</v>
      </c>
      <c r="AT3" s="4">
        <v>46</v>
      </c>
      <c r="AU3" s="4">
        <v>47</v>
      </c>
      <c r="AV3" s="4">
        <v>48</v>
      </c>
      <c r="AW3" s="4">
        <v>49</v>
      </c>
      <c r="AX3" s="4">
        <v>50</v>
      </c>
      <c r="AY3" s="4">
        <v>51</v>
      </c>
      <c r="AZ3" s="4">
        <v>51</v>
      </c>
      <c r="BA3" s="4">
        <v>52</v>
      </c>
      <c r="BB3" s="4">
        <v>54</v>
      </c>
      <c r="BC3" s="4">
        <v>55</v>
      </c>
      <c r="BD3" s="4">
        <v>56</v>
      </c>
      <c r="BE3" s="4">
        <v>57</v>
      </c>
      <c r="BF3" s="4">
        <v>58</v>
      </c>
      <c r="BG3" s="4">
        <v>59</v>
      </c>
      <c r="BH3" s="4">
        <v>59</v>
      </c>
      <c r="BI3" s="4">
        <v>60</v>
      </c>
      <c r="BJ3" s="4">
        <v>61</v>
      </c>
      <c r="BK3" s="4">
        <v>62</v>
      </c>
      <c r="BL3" s="4">
        <v>63</v>
      </c>
      <c r="BM3" s="4">
        <v>64</v>
      </c>
      <c r="BN3" s="4">
        <v>65</v>
      </c>
      <c r="BO3" s="4">
        <v>66</v>
      </c>
      <c r="BP3" s="4">
        <v>67</v>
      </c>
      <c r="BQ3" s="5">
        <v>68</v>
      </c>
      <c r="BR3" s="5">
        <v>69</v>
      </c>
      <c r="BS3" s="4">
        <v>70</v>
      </c>
      <c r="BT3" s="4">
        <v>71</v>
      </c>
      <c r="BU3" s="4">
        <v>72</v>
      </c>
      <c r="BV3" s="4">
        <v>73</v>
      </c>
      <c r="BW3" s="4">
        <v>74</v>
      </c>
      <c r="BX3" s="4">
        <v>75</v>
      </c>
      <c r="BY3" s="5">
        <v>76</v>
      </c>
      <c r="BZ3" s="4">
        <v>77</v>
      </c>
      <c r="CA3" s="4">
        <v>78</v>
      </c>
      <c r="CB3" s="4">
        <v>79</v>
      </c>
      <c r="CC3" s="5">
        <v>80</v>
      </c>
      <c r="CD3" s="5">
        <v>81</v>
      </c>
      <c r="CE3" s="4">
        <v>82</v>
      </c>
      <c r="CF3" s="4">
        <v>83</v>
      </c>
      <c r="CG3" s="4">
        <v>84</v>
      </c>
      <c r="CH3" s="4">
        <v>85</v>
      </c>
    </row>
    <row r="4" spans="1:86" ht="57.75" customHeight="1">
      <c r="A4" s="880" t="s">
        <v>4</v>
      </c>
      <c r="B4" s="1025"/>
      <c r="C4" s="1025"/>
      <c r="D4" s="1025"/>
      <c r="E4" s="1025"/>
      <c r="F4" s="1025"/>
      <c r="G4" s="1025"/>
      <c r="H4" s="882"/>
      <c r="I4" s="880" t="s">
        <v>5</v>
      </c>
      <c r="J4" s="1025"/>
      <c r="K4" s="1025"/>
      <c r="L4" s="1025"/>
      <c r="M4" s="1025"/>
      <c r="N4" s="1025"/>
      <c r="O4" s="1025"/>
      <c r="P4" s="1025"/>
      <c r="Q4" s="1025"/>
      <c r="R4" s="1025"/>
      <c r="S4" s="1025"/>
      <c r="T4" s="1025"/>
      <c r="U4" s="1025"/>
      <c r="V4" s="1025"/>
      <c r="W4" s="1025"/>
      <c r="X4" s="1025"/>
      <c r="Y4" s="1025"/>
      <c r="Z4" s="1025"/>
      <c r="AA4" s="1025"/>
      <c r="AB4" s="1025"/>
      <c r="AC4" s="1025"/>
      <c r="AD4" s="1025"/>
      <c r="AE4" s="1025"/>
      <c r="AF4" s="880" t="s">
        <v>616</v>
      </c>
      <c r="AG4" s="1025"/>
      <c r="AH4" s="1025"/>
      <c r="AI4" s="1025"/>
      <c r="AJ4" s="1025"/>
      <c r="AK4" s="1025"/>
      <c r="AL4" s="1025"/>
      <c r="AM4" s="1025"/>
      <c r="AN4" s="1025"/>
      <c r="AO4" s="1025"/>
      <c r="AP4" s="1025"/>
      <c r="AQ4" s="1025"/>
      <c r="AR4" s="1025"/>
      <c r="AS4" s="1025"/>
      <c r="AT4" s="1025"/>
      <c r="AU4" s="1025"/>
      <c r="AV4" s="1025"/>
      <c r="AW4" s="1025"/>
      <c r="AX4" s="1025"/>
      <c r="AY4" s="1025"/>
      <c r="AZ4" s="1025"/>
      <c r="BA4" s="1025"/>
      <c r="BB4" s="880" t="s">
        <v>6</v>
      </c>
      <c r="BC4" s="1025"/>
      <c r="BD4" s="1025"/>
      <c r="BE4" s="1025"/>
      <c r="BF4" s="1025"/>
      <c r="BG4" s="1025"/>
      <c r="BH4" s="1025"/>
      <c r="BI4" s="1025"/>
      <c r="BJ4" s="1025"/>
      <c r="BK4" s="1025"/>
      <c r="BL4" s="1025"/>
      <c r="BM4" s="1025"/>
      <c r="BN4" s="1025"/>
      <c r="BO4" s="1025"/>
      <c r="BP4" s="882"/>
      <c r="BQ4" s="1031" t="s">
        <v>7</v>
      </c>
      <c r="BR4" s="1032"/>
      <c r="BS4" s="880" t="s">
        <v>617</v>
      </c>
      <c r="BT4" s="1025"/>
      <c r="BU4" s="882"/>
      <c r="BV4" s="880" t="s">
        <v>618</v>
      </c>
      <c r="BW4" s="1025"/>
      <c r="BX4" s="1025"/>
      <c r="BY4" s="882"/>
      <c r="BZ4" s="886" t="s">
        <v>619</v>
      </c>
      <c r="CA4" s="1033" t="s">
        <v>520</v>
      </c>
      <c r="CB4" s="890"/>
      <c r="CC4" s="893" t="s">
        <v>14</v>
      </c>
      <c r="CD4" s="894"/>
      <c r="CE4" s="895"/>
      <c r="CF4" s="1034" t="s">
        <v>15</v>
      </c>
      <c r="CG4" s="1036" t="s">
        <v>18</v>
      </c>
      <c r="CH4" s="1018" t="s">
        <v>19</v>
      </c>
    </row>
    <row r="5" spans="1:86" ht="64.5" customHeight="1">
      <c r="A5" s="993"/>
      <c r="B5" s="1026"/>
      <c r="C5" s="1026"/>
      <c r="D5" s="1026"/>
      <c r="E5" s="1026"/>
      <c r="F5" s="1026"/>
      <c r="G5" s="1026"/>
      <c r="H5" s="1027"/>
      <c r="I5" s="143" t="s">
        <v>32</v>
      </c>
      <c r="J5" s="144" t="s">
        <v>33</v>
      </c>
      <c r="K5" s="144" t="s">
        <v>34</v>
      </c>
      <c r="L5" s="144" t="s">
        <v>35</v>
      </c>
      <c r="M5" s="144" t="s">
        <v>36</v>
      </c>
      <c r="N5" s="144" t="s">
        <v>37</v>
      </c>
      <c r="O5" s="144" t="s">
        <v>38</v>
      </c>
      <c r="P5" s="144" t="s">
        <v>39</v>
      </c>
      <c r="Q5" s="144" t="s">
        <v>40</v>
      </c>
      <c r="R5" s="144" t="s">
        <v>41</v>
      </c>
      <c r="S5" s="144" t="s">
        <v>42</v>
      </c>
      <c r="T5" s="144" t="s">
        <v>43</v>
      </c>
      <c r="U5" s="144" t="s">
        <v>44</v>
      </c>
      <c r="V5" s="144" t="s">
        <v>521</v>
      </c>
      <c r="W5" s="144" t="s">
        <v>522</v>
      </c>
      <c r="X5" s="144" t="s">
        <v>47</v>
      </c>
      <c r="Y5" s="145" t="s">
        <v>52</v>
      </c>
      <c r="Z5" s="146" t="s">
        <v>53</v>
      </c>
      <c r="AA5" s="144" t="s">
        <v>59</v>
      </c>
      <c r="AB5" s="144" t="s">
        <v>60</v>
      </c>
      <c r="AC5" s="144" t="s">
        <v>61</v>
      </c>
      <c r="AD5" s="144" t="s">
        <v>62</v>
      </c>
      <c r="AE5" s="144" t="s">
        <v>63</v>
      </c>
      <c r="AF5" s="143" t="s">
        <v>620</v>
      </c>
      <c r="AG5" s="144" t="s">
        <v>621</v>
      </c>
      <c r="AH5" s="144" t="s">
        <v>524</v>
      </c>
      <c r="AI5" s="144" t="s">
        <v>525</v>
      </c>
      <c r="AJ5" s="144" t="s">
        <v>526</v>
      </c>
      <c r="AK5" s="144" t="s">
        <v>527</v>
      </c>
      <c r="AL5" s="144" t="s">
        <v>528</v>
      </c>
      <c r="AM5" s="144" t="s">
        <v>529</v>
      </c>
      <c r="AN5" s="144" t="s">
        <v>530</v>
      </c>
      <c r="AO5" s="144" t="s">
        <v>531</v>
      </c>
      <c r="AP5" s="144" t="s">
        <v>535</v>
      </c>
      <c r="AQ5" s="144" t="s">
        <v>536</v>
      </c>
      <c r="AR5" s="144" t="s">
        <v>622</v>
      </c>
      <c r="AS5" s="144" t="s">
        <v>537</v>
      </c>
      <c r="AT5" s="144" t="s">
        <v>538</v>
      </c>
      <c r="AU5" s="144" t="s">
        <v>539</v>
      </c>
      <c r="AV5" s="144" t="s">
        <v>540</v>
      </c>
      <c r="AW5" s="144" t="s">
        <v>541</v>
      </c>
      <c r="AX5" s="144" t="s">
        <v>542</v>
      </c>
      <c r="AY5" s="144" t="s">
        <v>543</v>
      </c>
      <c r="AZ5" s="144" t="s">
        <v>544</v>
      </c>
      <c r="BA5" s="144" t="s">
        <v>545</v>
      </c>
      <c r="BB5" s="145" t="s">
        <v>623</v>
      </c>
      <c r="BC5" s="146" t="s">
        <v>624</v>
      </c>
      <c r="BD5" s="146" t="s">
        <v>555</v>
      </c>
      <c r="BE5" s="146" t="s">
        <v>625</v>
      </c>
      <c r="BF5" s="146" t="s">
        <v>626</v>
      </c>
      <c r="BG5" s="144" t="s">
        <v>627</v>
      </c>
      <c r="BH5" s="144" t="s">
        <v>556</v>
      </c>
      <c r="BI5" s="145" t="s">
        <v>628</v>
      </c>
      <c r="BJ5" s="146" t="s">
        <v>629</v>
      </c>
      <c r="BK5" s="144" t="s">
        <v>630</v>
      </c>
      <c r="BL5" s="144" t="s">
        <v>631</v>
      </c>
      <c r="BM5" s="144" t="s">
        <v>632</v>
      </c>
      <c r="BN5" s="144" t="s">
        <v>633</v>
      </c>
      <c r="BO5" s="144" t="s">
        <v>634</v>
      </c>
      <c r="BP5" s="147" t="s">
        <v>558</v>
      </c>
      <c r="BQ5" s="148" t="s">
        <v>635</v>
      </c>
      <c r="BR5" s="149" t="s">
        <v>636</v>
      </c>
      <c r="BS5" s="993"/>
      <c r="BT5" s="1026"/>
      <c r="BU5" s="1027"/>
      <c r="BV5" s="993"/>
      <c r="BW5" s="1026"/>
      <c r="BX5" s="1026"/>
      <c r="BY5" s="1027"/>
      <c r="BZ5" s="887"/>
      <c r="CA5" s="975"/>
      <c r="CB5" s="976"/>
      <c r="CC5" s="896"/>
      <c r="CD5" s="897"/>
      <c r="CE5" s="898"/>
      <c r="CF5" s="1035"/>
      <c r="CG5" s="1037"/>
      <c r="CH5" s="1019"/>
    </row>
    <row r="6" spans="1:86" ht="187.5" customHeight="1">
      <c r="A6" s="1028"/>
      <c r="B6" s="1029"/>
      <c r="C6" s="1029"/>
      <c r="D6" s="1029"/>
      <c r="E6" s="1029"/>
      <c r="F6" s="1029"/>
      <c r="G6" s="1029"/>
      <c r="H6" s="1030"/>
      <c r="I6" s="1017" t="s">
        <v>114</v>
      </c>
      <c r="J6" s="1004" t="s">
        <v>115</v>
      </c>
      <c r="K6" s="1004" t="s">
        <v>116</v>
      </c>
      <c r="L6" s="1004" t="s">
        <v>117</v>
      </c>
      <c r="M6" s="1004" t="s">
        <v>118</v>
      </c>
      <c r="N6" s="1004" t="s">
        <v>119</v>
      </c>
      <c r="O6" s="1004" t="s">
        <v>120</v>
      </c>
      <c r="P6" s="1004" t="s">
        <v>121</v>
      </c>
      <c r="Q6" s="1004" t="s">
        <v>122</v>
      </c>
      <c r="R6" s="1004" t="s">
        <v>123</v>
      </c>
      <c r="S6" s="1004" t="s">
        <v>124</v>
      </c>
      <c r="T6" s="1004" t="s">
        <v>125</v>
      </c>
      <c r="U6" s="1004" t="s">
        <v>126</v>
      </c>
      <c r="V6" s="1004" t="s">
        <v>561</v>
      </c>
      <c r="W6" s="1004" t="s">
        <v>562</v>
      </c>
      <c r="X6" s="1004" t="s">
        <v>129</v>
      </c>
      <c r="Y6" s="150" t="s">
        <v>134</v>
      </c>
      <c r="Z6" s="151" t="s">
        <v>135</v>
      </c>
      <c r="AA6" s="1004" t="s">
        <v>141</v>
      </c>
      <c r="AB6" s="1004" t="s">
        <v>142</v>
      </c>
      <c r="AC6" s="1004" t="s">
        <v>143</v>
      </c>
      <c r="AD6" s="1004" t="s">
        <v>144</v>
      </c>
      <c r="AE6" s="1004" t="s">
        <v>145</v>
      </c>
      <c r="AF6" s="1017" t="s">
        <v>637</v>
      </c>
      <c r="AG6" s="1004" t="s">
        <v>638</v>
      </c>
      <c r="AH6" s="1004" t="s">
        <v>564</v>
      </c>
      <c r="AI6" s="1004" t="s">
        <v>565</v>
      </c>
      <c r="AJ6" s="1004" t="s">
        <v>566</v>
      </c>
      <c r="AK6" s="1004" t="s">
        <v>567</v>
      </c>
      <c r="AL6" s="1004" t="s">
        <v>568</v>
      </c>
      <c r="AM6" s="1004" t="s">
        <v>569</v>
      </c>
      <c r="AN6" s="1004" t="s">
        <v>570</v>
      </c>
      <c r="AO6" s="1004" t="s">
        <v>571</v>
      </c>
      <c r="AP6" s="1004" t="s">
        <v>575</v>
      </c>
      <c r="AQ6" s="1004" t="s">
        <v>576</v>
      </c>
      <c r="AR6" s="1004" t="s">
        <v>639</v>
      </c>
      <c r="AS6" s="1004" t="s">
        <v>577</v>
      </c>
      <c r="AT6" s="1004" t="s">
        <v>578</v>
      </c>
      <c r="AU6" s="1004" t="s">
        <v>579</v>
      </c>
      <c r="AV6" s="1004" t="s">
        <v>580</v>
      </c>
      <c r="AW6" s="1004" t="s">
        <v>581</v>
      </c>
      <c r="AX6" s="1004" t="s">
        <v>582</v>
      </c>
      <c r="AY6" s="1004" t="s">
        <v>583</v>
      </c>
      <c r="AZ6" s="1004" t="s">
        <v>584</v>
      </c>
      <c r="BA6" s="1004" t="s">
        <v>465</v>
      </c>
      <c r="BB6" s="150" t="s">
        <v>640</v>
      </c>
      <c r="BC6" s="151" t="s">
        <v>641</v>
      </c>
      <c r="BD6" s="151" t="s">
        <v>594</v>
      </c>
      <c r="BE6" s="151" t="s">
        <v>642</v>
      </c>
      <c r="BF6" s="151" t="s">
        <v>643</v>
      </c>
      <c r="BG6" s="1004" t="s">
        <v>644</v>
      </c>
      <c r="BH6" s="1004" t="s">
        <v>595</v>
      </c>
      <c r="BI6" s="150" t="s">
        <v>645</v>
      </c>
      <c r="BJ6" s="151" t="s">
        <v>646</v>
      </c>
      <c r="BK6" s="1005" t="s">
        <v>647</v>
      </c>
      <c r="BL6" s="1004" t="s">
        <v>648</v>
      </c>
      <c r="BM6" s="1004" t="s">
        <v>649</v>
      </c>
      <c r="BN6" s="1004" t="s">
        <v>650</v>
      </c>
      <c r="BO6" s="1004" t="s">
        <v>651</v>
      </c>
      <c r="BP6" s="1016" t="s">
        <v>465</v>
      </c>
      <c r="BQ6" s="1000" t="s">
        <v>652</v>
      </c>
      <c r="BR6" s="1001" t="s">
        <v>653</v>
      </c>
      <c r="BS6" s="1002" t="s">
        <v>194</v>
      </c>
      <c r="BT6" s="1003" t="s">
        <v>195</v>
      </c>
      <c r="BU6" s="1013" t="s">
        <v>196</v>
      </c>
      <c r="BV6" s="1002" t="s">
        <v>197</v>
      </c>
      <c r="BW6" s="1003" t="s">
        <v>198</v>
      </c>
      <c r="BX6" s="1003" t="s">
        <v>199</v>
      </c>
      <c r="BY6" s="1013" t="s">
        <v>196</v>
      </c>
      <c r="BZ6" s="887"/>
      <c r="CA6" s="1014" t="s">
        <v>200</v>
      </c>
      <c r="CB6" s="1020" t="s">
        <v>201</v>
      </c>
      <c r="CC6" s="1022" t="s">
        <v>20</v>
      </c>
      <c r="CD6" s="1023" t="s">
        <v>203</v>
      </c>
      <c r="CE6" s="1024"/>
      <c r="CF6" s="1035"/>
      <c r="CG6" s="1037"/>
      <c r="CH6" s="1019"/>
    </row>
    <row r="7" spans="1:86" ht="39.75" customHeight="1">
      <c r="A7" s="1028"/>
      <c r="B7" s="1029"/>
      <c r="C7" s="1029"/>
      <c r="D7" s="1029"/>
      <c r="E7" s="1029"/>
      <c r="F7" s="1029"/>
      <c r="G7" s="1029"/>
      <c r="H7" s="1030"/>
      <c r="I7" s="1017"/>
      <c r="J7" s="1004"/>
      <c r="K7" s="1004"/>
      <c r="L7" s="1004"/>
      <c r="M7" s="1004"/>
      <c r="N7" s="1004"/>
      <c r="O7" s="1004"/>
      <c r="P7" s="1004"/>
      <c r="Q7" s="1004" t="s">
        <v>205</v>
      </c>
      <c r="R7" s="1004"/>
      <c r="S7" s="1004"/>
      <c r="T7" s="1004"/>
      <c r="U7" s="1004"/>
      <c r="V7" s="1004"/>
      <c r="W7" s="1004"/>
      <c r="X7" s="1004"/>
      <c r="Y7" s="1010" t="s">
        <v>206</v>
      </c>
      <c r="Z7" s="1011"/>
      <c r="AA7" s="1004"/>
      <c r="AB7" s="1004"/>
      <c r="AC7" s="1004"/>
      <c r="AD7" s="1004"/>
      <c r="AE7" s="1004"/>
      <c r="AF7" s="1017"/>
      <c r="AG7" s="1004"/>
      <c r="AH7" s="1004"/>
      <c r="AI7" s="1004"/>
      <c r="AJ7" s="1004"/>
      <c r="AK7" s="1004"/>
      <c r="AL7" s="1004"/>
      <c r="AM7" s="1004"/>
      <c r="AN7" s="1004"/>
      <c r="AO7" s="1004"/>
      <c r="AP7" s="1004"/>
      <c r="AQ7" s="1004" t="s">
        <v>468</v>
      </c>
      <c r="AR7" s="1004"/>
      <c r="AS7" s="1004"/>
      <c r="AT7" s="1004"/>
      <c r="AU7" s="1004"/>
      <c r="AV7" s="1004"/>
      <c r="AW7" s="1004"/>
      <c r="AX7" s="1004"/>
      <c r="AY7" s="1004"/>
      <c r="AZ7" s="1004"/>
      <c r="BA7" s="1004"/>
      <c r="BB7" s="1010" t="s">
        <v>206</v>
      </c>
      <c r="BC7" s="1011"/>
      <c r="BD7" s="1011" t="s">
        <v>208</v>
      </c>
      <c r="BE7" s="1011"/>
      <c r="BF7" s="1011"/>
      <c r="BG7" s="1004"/>
      <c r="BH7" s="1004"/>
      <c r="BI7" s="1010" t="s">
        <v>206</v>
      </c>
      <c r="BJ7" s="1011"/>
      <c r="BK7" s="1006"/>
      <c r="BL7" s="1004"/>
      <c r="BM7" s="1004"/>
      <c r="BN7" s="1004"/>
      <c r="BO7" s="1004"/>
      <c r="BP7" s="1016"/>
      <c r="BQ7" s="1000"/>
      <c r="BR7" s="1001"/>
      <c r="BS7" s="1002"/>
      <c r="BT7" s="1003"/>
      <c r="BU7" s="925"/>
      <c r="BV7" s="1002"/>
      <c r="BW7" s="1003"/>
      <c r="BX7" s="1003"/>
      <c r="BY7" s="925"/>
      <c r="BZ7" s="887"/>
      <c r="CA7" s="1014"/>
      <c r="CB7" s="1020"/>
      <c r="CC7" s="905"/>
      <c r="CD7" s="1023"/>
      <c r="CE7" s="1024"/>
      <c r="CF7" s="1035"/>
      <c r="CG7" s="1037"/>
      <c r="CH7" s="1019"/>
    </row>
    <row r="8" spans="1:86" ht="54" customHeight="1" thickBot="1">
      <c r="A8" s="152" t="s">
        <v>210</v>
      </c>
      <c r="B8" s="153" t="s">
        <v>211</v>
      </c>
      <c r="C8" s="1012" t="s">
        <v>212</v>
      </c>
      <c r="D8" s="1012"/>
      <c r="E8" s="1012"/>
      <c r="F8" s="153" t="s">
        <v>213</v>
      </c>
      <c r="G8" s="153" t="s">
        <v>214</v>
      </c>
      <c r="H8" s="154" t="s">
        <v>215</v>
      </c>
      <c r="I8" s="152">
        <v>2</v>
      </c>
      <c r="J8" s="153">
        <v>2</v>
      </c>
      <c r="K8" s="153">
        <v>2</v>
      </c>
      <c r="L8" s="153">
        <v>2</v>
      </c>
      <c r="M8" s="153">
        <v>2</v>
      </c>
      <c r="N8" s="153">
        <v>2</v>
      </c>
      <c r="O8" s="153">
        <v>2</v>
      </c>
      <c r="P8" s="153">
        <v>2</v>
      </c>
      <c r="Q8" s="153">
        <v>2</v>
      </c>
      <c r="R8" s="153">
        <v>3</v>
      </c>
      <c r="S8" s="153">
        <v>3</v>
      </c>
      <c r="T8" s="153">
        <v>3</v>
      </c>
      <c r="U8" s="153">
        <v>4</v>
      </c>
      <c r="V8" s="153">
        <v>3</v>
      </c>
      <c r="W8" s="153">
        <v>4</v>
      </c>
      <c r="X8" s="153">
        <v>1</v>
      </c>
      <c r="Y8" s="155">
        <v>2</v>
      </c>
      <c r="Z8" s="156">
        <v>2</v>
      </c>
      <c r="AA8" s="153">
        <v>2</v>
      </c>
      <c r="AB8" s="153">
        <v>3</v>
      </c>
      <c r="AC8" s="153">
        <v>2</v>
      </c>
      <c r="AD8" s="153">
        <v>3</v>
      </c>
      <c r="AE8" s="153">
        <v>2</v>
      </c>
      <c r="AF8" s="152">
        <v>3</v>
      </c>
      <c r="AG8" s="153">
        <v>3</v>
      </c>
      <c r="AH8" s="153">
        <v>1</v>
      </c>
      <c r="AI8" s="153">
        <v>3</v>
      </c>
      <c r="AJ8" s="153">
        <v>3</v>
      </c>
      <c r="AK8" s="153">
        <v>3</v>
      </c>
      <c r="AL8" s="153">
        <v>4</v>
      </c>
      <c r="AM8" s="153">
        <v>4</v>
      </c>
      <c r="AN8" s="153">
        <v>3</v>
      </c>
      <c r="AO8" s="153">
        <v>3</v>
      </c>
      <c r="AP8" s="153">
        <v>3</v>
      </c>
      <c r="AQ8" s="153">
        <v>3</v>
      </c>
      <c r="AR8" s="153">
        <v>3</v>
      </c>
      <c r="AS8" s="153">
        <v>2</v>
      </c>
      <c r="AT8" s="153">
        <v>2</v>
      </c>
      <c r="AU8" s="153">
        <v>2</v>
      </c>
      <c r="AV8" s="153">
        <v>2</v>
      </c>
      <c r="AW8" s="153">
        <v>2</v>
      </c>
      <c r="AX8" s="153">
        <v>2</v>
      </c>
      <c r="AY8" s="153">
        <v>2</v>
      </c>
      <c r="AZ8" s="153">
        <v>2</v>
      </c>
      <c r="BA8" s="153">
        <v>1</v>
      </c>
      <c r="BB8" s="155">
        <v>3</v>
      </c>
      <c r="BC8" s="156">
        <v>3</v>
      </c>
      <c r="BD8" s="156">
        <v>3</v>
      </c>
      <c r="BE8" s="156">
        <v>2</v>
      </c>
      <c r="BF8" s="156">
        <v>2</v>
      </c>
      <c r="BG8" s="153">
        <v>3</v>
      </c>
      <c r="BH8" s="153">
        <v>3</v>
      </c>
      <c r="BI8" s="155">
        <v>3</v>
      </c>
      <c r="BJ8" s="156">
        <v>3</v>
      </c>
      <c r="BK8" s="153">
        <v>3</v>
      </c>
      <c r="BL8" s="153">
        <v>4</v>
      </c>
      <c r="BM8" s="153">
        <v>3</v>
      </c>
      <c r="BN8" s="153">
        <v>3</v>
      </c>
      <c r="BO8" s="153">
        <v>3</v>
      </c>
      <c r="BP8" s="154">
        <v>1</v>
      </c>
      <c r="BQ8" s="157">
        <v>3</v>
      </c>
      <c r="BR8" s="158">
        <v>3</v>
      </c>
      <c r="BS8" s="159" t="s">
        <v>216</v>
      </c>
      <c r="BT8" s="160" t="s">
        <v>217</v>
      </c>
      <c r="BU8" s="154" t="s">
        <v>218</v>
      </c>
      <c r="BV8" s="159" t="s">
        <v>219</v>
      </c>
      <c r="BW8" s="160" t="s">
        <v>220</v>
      </c>
      <c r="BX8" s="160" t="s">
        <v>221</v>
      </c>
      <c r="BY8" s="154" t="s">
        <v>222</v>
      </c>
      <c r="BZ8" s="888"/>
      <c r="CA8" s="1015"/>
      <c r="CB8" s="1021"/>
      <c r="CC8" s="161" t="s">
        <v>223</v>
      </c>
      <c r="CD8" s="162" t="s">
        <v>224</v>
      </c>
      <c r="CE8" s="163" t="s">
        <v>225</v>
      </c>
      <c r="CF8" s="164"/>
      <c r="CG8" s="165"/>
      <c r="CH8" s="166"/>
    </row>
    <row r="9" spans="1:86" s="115" customFormat="1" ht="99.95" customHeight="1" thickBot="1">
      <c r="A9" s="1007" t="s">
        <v>238</v>
      </c>
      <c r="B9" s="1008"/>
      <c r="C9" s="1008"/>
      <c r="D9" s="1008"/>
      <c r="E9" s="1008"/>
      <c r="F9" s="1008"/>
      <c r="G9" s="1008"/>
      <c r="H9" s="1008"/>
      <c r="I9" s="1008"/>
      <c r="J9" s="1008"/>
      <c r="K9" s="1008"/>
      <c r="L9" s="1008"/>
      <c r="M9" s="1008"/>
      <c r="N9" s="1008"/>
      <c r="O9" s="1008"/>
      <c r="P9" s="1008"/>
      <c r="Q9" s="1008"/>
      <c r="R9" s="1008"/>
      <c r="S9" s="1008"/>
      <c r="T9" s="1008"/>
      <c r="U9" s="1008"/>
      <c r="V9" s="1008"/>
      <c r="W9" s="1008"/>
      <c r="X9" s="1008"/>
      <c r="Y9" s="1008"/>
      <c r="Z9" s="1008"/>
      <c r="AA9" s="1008"/>
      <c r="AB9" s="1008"/>
      <c r="AC9" s="1008"/>
      <c r="AD9" s="1008"/>
      <c r="AE9" s="1008"/>
      <c r="AF9" s="1008"/>
      <c r="AG9" s="1008"/>
      <c r="AH9" s="1008"/>
      <c r="AI9" s="1008"/>
      <c r="AJ9" s="1008"/>
      <c r="AK9" s="1008"/>
      <c r="AL9" s="1008"/>
      <c r="AM9" s="1008"/>
      <c r="AN9" s="1008"/>
      <c r="AO9" s="1008"/>
      <c r="AP9" s="1008"/>
      <c r="AQ9" s="1008"/>
      <c r="AR9" s="1008"/>
      <c r="AS9" s="1008"/>
      <c r="AT9" s="1008"/>
      <c r="AU9" s="1008"/>
      <c r="AV9" s="1008"/>
      <c r="AW9" s="1008"/>
      <c r="AX9" s="1008"/>
      <c r="AY9" s="1008"/>
      <c r="AZ9" s="1008"/>
      <c r="BA9" s="1008"/>
      <c r="BB9" s="1008"/>
      <c r="BC9" s="1008"/>
      <c r="BD9" s="1008"/>
      <c r="BE9" s="1008"/>
      <c r="BF9" s="1008"/>
      <c r="BG9" s="1008"/>
      <c r="BH9" s="1008"/>
      <c r="BI9" s="1008"/>
      <c r="BJ9" s="1008"/>
      <c r="BK9" s="1008"/>
      <c r="BL9" s="1008"/>
      <c r="BM9" s="1008"/>
      <c r="BN9" s="1008"/>
      <c r="BO9" s="1008"/>
      <c r="BP9" s="1008"/>
      <c r="BQ9" s="1008"/>
      <c r="BR9" s="1008"/>
      <c r="BS9" s="1008"/>
      <c r="BT9" s="1008"/>
      <c r="BU9" s="1008"/>
      <c r="BV9" s="1008"/>
      <c r="BW9" s="1008"/>
      <c r="BX9" s="1008"/>
      <c r="BY9" s="1008"/>
      <c r="BZ9" s="1008"/>
      <c r="CA9" s="1008"/>
      <c r="CB9" s="1008"/>
      <c r="CC9" s="1008"/>
      <c r="CD9" s="1008"/>
      <c r="CE9" s="1008"/>
      <c r="CF9" s="1008"/>
      <c r="CG9" s="1008"/>
      <c r="CH9" s="1009"/>
    </row>
    <row r="10" spans="1:86" ht="99.95" customHeight="1">
      <c r="A10" s="111">
        <v>1</v>
      </c>
      <c r="B10" s="132">
        <v>1821124002</v>
      </c>
      <c r="C10" s="133" t="s">
        <v>654</v>
      </c>
      <c r="D10" s="134" t="s">
        <v>482</v>
      </c>
      <c r="E10" s="135" t="s">
        <v>329</v>
      </c>
      <c r="F10" s="136">
        <v>34395</v>
      </c>
      <c r="G10" s="167"/>
      <c r="H10" s="168" t="s">
        <v>242</v>
      </c>
      <c r="I10" s="169">
        <v>8.4</v>
      </c>
      <c r="J10" s="170">
        <v>8.9</v>
      </c>
      <c r="K10" s="170">
        <v>6</v>
      </c>
      <c r="L10" s="170" t="s">
        <v>243</v>
      </c>
      <c r="M10" s="170" t="s">
        <v>243</v>
      </c>
      <c r="N10" s="170">
        <v>7.1</v>
      </c>
      <c r="O10" s="170">
        <v>6.7</v>
      </c>
      <c r="P10" s="170">
        <v>7.7</v>
      </c>
      <c r="Q10" s="170">
        <v>7.7</v>
      </c>
      <c r="R10" s="170">
        <v>8.6</v>
      </c>
      <c r="S10" s="170">
        <v>9.1</v>
      </c>
      <c r="T10" s="170">
        <v>5.3</v>
      </c>
      <c r="U10" s="170">
        <v>7.7</v>
      </c>
      <c r="V10" s="170">
        <v>8.43</v>
      </c>
      <c r="W10" s="170">
        <v>8.0299999999999994</v>
      </c>
      <c r="X10" s="170">
        <v>8.6999999999999993</v>
      </c>
      <c r="Y10" s="170">
        <v>8.4</v>
      </c>
      <c r="Z10" s="170" t="s">
        <v>236</v>
      </c>
      <c r="AA10" s="170">
        <v>8.5</v>
      </c>
      <c r="AB10" s="170">
        <v>7.1</v>
      </c>
      <c r="AC10" s="170">
        <v>6.5</v>
      </c>
      <c r="AD10" s="170">
        <v>7</v>
      </c>
      <c r="AE10" s="170">
        <v>6.7</v>
      </c>
      <c r="AF10" s="169">
        <v>8.3000000000000007</v>
      </c>
      <c r="AG10" s="170">
        <v>6.5</v>
      </c>
      <c r="AH10" s="170">
        <v>6.1</v>
      </c>
      <c r="AI10" s="170">
        <v>6.5</v>
      </c>
      <c r="AJ10" s="170">
        <v>8.1999999999999993</v>
      </c>
      <c r="AK10" s="170">
        <v>8.1999999999999993</v>
      </c>
      <c r="AL10" s="170">
        <v>9.5</v>
      </c>
      <c r="AM10" s="170">
        <v>7</v>
      </c>
      <c r="AN10" s="170">
        <v>8.4</v>
      </c>
      <c r="AO10" s="170">
        <v>6.9</v>
      </c>
      <c r="AP10" s="170">
        <v>5.6</v>
      </c>
      <c r="AQ10" s="170">
        <v>7.5</v>
      </c>
      <c r="AR10" s="170">
        <v>7.1</v>
      </c>
      <c r="AS10" s="170">
        <v>7.9</v>
      </c>
      <c r="AT10" s="170">
        <v>7.4</v>
      </c>
      <c r="AU10" s="170">
        <v>6.6</v>
      </c>
      <c r="AV10" s="170">
        <v>8.3000000000000007</v>
      </c>
      <c r="AW10" s="170">
        <v>7.6</v>
      </c>
      <c r="AX10" s="170">
        <v>7.5</v>
      </c>
      <c r="AY10" s="170">
        <v>8.3000000000000007</v>
      </c>
      <c r="AZ10" s="170">
        <v>6.6</v>
      </c>
      <c r="BA10" s="170">
        <v>7.8</v>
      </c>
      <c r="BB10" s="169">
        <v>7.8</v>
      </c>
      <c r="BC10" s="170" t="s">
        <v>236</v>
      </c>
      <c r="BD10" s="170">
        <v>8.8000000000000007</v>
      </c>
      <c r="BE10" s="170" t="s">
        <v>236</v>
      </c>
      <c r="BF10" s="170" t="s">
        <v>236</v>
      </c>
      <c r="BG10" s="170">
        <v>7.9</v>
      </c>
      <c r="BH10" s="170">
        <v>9.4</v>
      </c>
      <c r="BI10" s="170">
        <v>9.3000000000000007</v>
      </c>
      <c r="BJ10" s="170" t="s">
        <v>236</v>
      </c>
      <c r="BK10" s="170">
        <v>7.2</v>
      </c>
      <c r="BL10" s="170">
        <v>8.1</v>
      </c>
      <c r="BM10" s="170">
        <v>7.9</v>
      </c>
      <c r="BN10" s="170">
        <v>6.8</v>
      </c>
      <c r="BO10" s="170">
        <v>6.8</v>
      </c>
      <c r="BP10" s="171">
        <v>9</v>
      </c>
      <c r="BQ10" s="169">
        <v>7.9</v>
      </c>
      <c r="BR10" s="171" t="s">
        <v>236</v>
      </c>
      <c r="BS10" s="169">
        <v>4</v>
      </c>
      <c r="BT10" s="170">
        <v>137</v>
      </c>
      <c r="BU10" s="561">
        <v>141</v>
      </c>
      <c r="BV10" s="169">
        <v>0</v>
      </c>
      <c r="BW10" s="170">
        <v>0</v>
      </c>
      <c r="BX10" s="170">
        <v>0</v>
      </c>
      <c r="BY10" s="561">
        <v>0</v>
      </c>
      <c r="BZ10" s="172">
        <v>146</v>
      </c>
      <c r="CA10" s="173">
        <v>140</v>
      </c>
      <c r="CB10" s="174">
        <v>6</v>
      </c>
      <c r="CC10" s="172">
        <v>141</v>
      </c>
      <c r="CD10" s="175">
        <v>7.67</v>
      </c>
      <c r="CE10" s="176">
        <v>3.26</v>
      </c>
      <c r="CF10" s="177">
        <v>0</v>
      </c>
      <c r="CG10" s="178" t="s">
        <v>244</v>
      </c>
      <c r="CH10" s="179"/>
    </row>
    <row r="11" spans="1:86" ht="99.95" customHeight="1">
      <c r="A11" s="111">
        <v>2</v>
      </c>
      <c r="B11" s="132">
        <v>1821125827</v>
      </c>
      <c r="C11" s="133" t="s">
        <v>655</v>
      </c>
      <c r="D11" s="134" t="s">
        <v>264</v>
      </c>
      <c r="E11" s="135" t="s">
        <v>506</v>
      </c>
      <c r="F11" s="136">
        <v>34607</v>
      </c>
      <c r="G11" s="137"/>
      <c r="H11" s="138" t="s">
        <v>242</v>
      </c>
      <c r="I11" s="169">
        <v>7.7</v>
      </c>
      <c r="J11" s="170">
        <v>7.5</v>
      </c>
      <c r="K11" s="170">
        <v>7.6</v>
      </c>
      <c r="L11" s="170">
        <v>6</v>
      </c>
      <c r="M11" s="170">
        <v>5.5</v>
      </c>
      <c r="N11" s="170">
        <v>7.2</v>
      </c>
      <c r="O11" s="170">
        <v>6.2</v>
      </c>
      <c r="P11" s="170">
        <v>6</v>
      </c>
      <c r="Q11" s="170">
        <v>6.4</v>
      </c>
      <c r="R11" s="170">
        <v>7.5</v>
      </c>
      <c r="S11" s="170">
        <v>6.9</v>
      </c>
      <c r="T11" s="170">
        <v>5.9</v>
      </c>
      <c r="U11" s="170">
        <v>5.9</v>
      </c>
      <c r="V11" s="170">
        <v>5.67</v>
      </c>
      <c r="W11" s="170">
        <v>6</v>
      </c>
      <c r="X11" s="170">
        <v>5.4</v>
      </c>
      <c r="Y11" s="170">
        <v>6.8</v>
      </c>
      <c r="Z11" s="170" t="s">
        <v>236</v>
      </c>
      <c r="AA11" s="170">
        <v>7.6</v>
      </c>
      <c r="AB11" s="170">
        <v>6.1</v>
      </c>
      <c r="AC11" s="170">
        <v>6.3</v>
      </c>
      <c r="AD11" s="170">
        <v>6.1</v>
      </c>
      <c r="AE11" s="170">
        <v>6.6</v>
      </c>
      <c r="AF11" s="169">
        <v>7</v>
      </c>
      <c r="AG11" s="170">
        <v>6</v>
      </c>
      <c r="AH11" s="170">
        <v>6.5</v>
      </c>
      <c r="AI11" s="170">
        <v>5.9</v>
      </c>
      <c r="AJ11" s="170">
        <v>6.9</v>
      </c>
      <c r="AK11" s="170">
        <v>7.2</v>
      </c>
      <c r="AL11" s="170">
        <v>6.7</v>
      </c>
      <c r="AM11" s="170">
        <v>5.9</v>
      </c>
      <c r="AN11" s="170">
        <v>7</v>
      </c>
      <c r="AO11" s="170">
        <v>6.1</v>
      </c>
      <c r="AP11" s="170">
        <v>5.5</v>
      </c>
      <c r="AQ11" s="170">
        <v>5.3</v>
      </c>
      <c r="AR11" s="170">
        <v>6.3</v>
      </c>
      <c r="AS11" s="170">
        <v>5</v>
      </c>
      <c r="AT11" s="170">
        <v>6.7</v>
      </c>
      <c r="AU11" s="170">
        <v>6.9</v>
      </c>
      <c r="AV11" s="170">
        <v>5.6</v>
      </c>
      <c r="AW11" s="170">
        <v>6.4</v>
      </c>
      <c r="AX11" s="170">
        <v>6</v>
      </c>
      <c r="AY11" s="170">
        <v>6.4</v>
      </c>
      <c r="AZ11" s="170">
        <v>5.5</v>
      </c>
      <c r="BA11" s="170">
        <v>8.3000000000000007</v>
      </c>
      <c r="BB11" s="169">
        <v>6.4</v>
      </c>
      <c r="BC11" s="170" t="s">
        <v>236</v>
      </c>
      <c r="BD11" s="170" t="s">
        <v>236</v>
      </c>
      <c r="BE11" s="170">
        <v>7</v>
      </c>
      <c r="BF11" s="170" t="s">
        <v>236</v>
      </c>
      <c r="BG11" s="170">
        <v>8.6999999999999993</v>
      </c>
      <c r="BH11" s="170">
        <v>9.5</v>
      </c>
      <c r="BI11" s="170">
        <v>8</v>
      </c>
      <c r="BJ11" s="170" t="s">
        <v>236</v>
      </c>
      <c r="BK11" s="170">
        <v>7</v>
      </c>
      <c r="BL11" s="170">
        <v>6.1</v>
      </c>
      <c r="BM11" s="170">
        <v>7.2</v>
      </c>
      <c r="BN11" s="170">
        <v>6.4</v>
      </c>
      <c r="BO11" s="170">
        <v>5.8</v>
      </c>
      <c r="BP11" s="171">
        <v>8.5</v>
      </c>
      <c r="BQ11" s="169">
        <v>8.6</v>
      </c>
      <c r="BR11" s="171" t="s">
        <v>236</v>
      </c>
      <c r="BS11" s="169">
        <v>0</v>
      </c>
      <c r="BT11" s="170">
        <v>140</v>
      </c>
      <c r="BU11" s="561">
        <v>140</v>
      </c>
      <c r="BV11" s="169">
        <v>0</v>
      </c>
      <c r="BW11" s="170">
        <v>0</v>
      </c>
      <c r="BX11" s="170">
        <v>0</v>
      </c>
      <c r="BY11" s="561">
        <v>0</v>
      </c>
      <c r="BZ11" s="172">
        <v>146</v>
      </c>
      <c r="CA11" s="173">
        <v>140</v>
      </c>
      <c r="CB11" s="174">
        <v>6</v>
      </c>
      <c r="CC11" s="172">
        <v>140</v>
      </c>
      <c r="CD11" s="175">
        <v>6.56</v>
      </c>
      <c r="CE11" s="176">
        <v>2.57</v>
      </c>
      <c r="CF11" s="177">
        <v>0</v>
      </c>
      <c r="CG11" s="178" t="s">
        <v>244</v>
      </c>
      <c r="CH11" s="179"/>
    </row>
    <row r="12" spans="1:86" ht="99.95" customHeight="1">
      <c r="A12" s="111">
        <v>3</v>
      </c>
      <c r="B12" s="132">
        <v>1821123997</v>
      </c>
      <c r="C12" s="133" t="s">
        <v>656</v>
      </c>
      <c r="D12" s="134" t="s">
        <v>657</v>
      </c>
      <c r="E12" s="135" t="s">
        <v>297</v>
      </c>
      <c r="F12" s="136">
        <v>34557</v>
      </c>
      <c r="G12" s="137"/>
      <c r="H12" s="138" t="s">
        <v>242</v>
      </c>
      <c r="I12" s="169">
        <v>8.1999999999999993</v>
      </c>
      <c r="J12" s="170">
        <v>8.5</v>
      </c>
      <c r="K12" s="170">
        <v>7.9</v>
      </c>
      <c r="L12" s="170" t="s">
        <v>243</v>
      </c>
      <c r="M12" s="170" t="s">
        <v>243</v>
      </c>
      <c r="N12" s="170">
        <v>8.5</v>
      </c>
      <c r="O12" s="170">
        <v>8</v>
      </c>
      <c r="P12" s="170">
        <v>8.5</v>
      </c>
      <c r="Q12" s="170">
        <v>8.5</v>
      </c>
      <c r="R12" s="170">
        <v>8.5</v>
      </c>
      <c r="S12" s="170">
        <v>8.6</v>
      </c>
      <c r="T12" s="170">
        <v>7.9</v>
      </c>
      <c r="U12" s="170">
        <v>6.6</v>
      </c>
      <c r="V12" s="170">
        <v>7.37</v>
      </c>
      <c r="W12" s="170">
        <v>6.9</v>
      </c>
      <c r="X12" s="170">
        <v>8</v>
      </c>
      <c r="Y12" s="170" t="s">
        <v>236</v>
      </c>
      <c r="Z12" s="170">
        <v>4.8</v>
      </c>
      <c r="AA12" s="170">
        <v>7.7</v>
      </c>
      <c r="AB12" s="170">
        <v>7.8</v>
      </c>
      <c r="AC12" s="170">
        <v>7.6</v>
      </c>
      <c r="AD12" s="170">
        <v>5.6</v>
      </c>
      <c r="AE12" s="170">
        <v>7.5</v>
      </c>
      <c r="AF12" s="169">
        <v>6.5</v>
      </c>
      <c r="AG12" s="170">
        <v>8.1999999999999993</v>
      </c>
      <c r="AH12" s="170">
        <v>6</v>
      </c>
      <c r="AI12" s="170">
        <v>8</v>
      </c>
      <c r="AJ12" s="170">
        <v>6.9</v>
      </c>
      <c r="AK12" s="170">
        <v>8.1</v>
      </c>
      <c r="AL12" s="170">
        <v>9.1999999999999993</v>
      </c>
      <c r="AM12" s="170">
        <v>7.6</v>
      </c>
      <c r="AN12" s="170">
        <v>8.1999999999999993</v>
      </c>
      <c r="AO12" s="170">
        <v>7.8</v>
      </c>
      <c r="AP12" s="170">
        <v>7.7</v>
      </c>
      <c r="AQ12" s="170">
        <v>8.8000000000000007</v>
      </c>
      <c r="AR12" s="170">
        <v>7.3</v>
      </c>
      <c r="AS12" s="170">
        <v>9.4</v>
      </c>
      <c r="AT12" s="170">
        <v>8.1</v>
      </c>
      <c r="AU12" s="170">
        <v>7.7</v>
      </c>
      <c r="AV12" s="170">
        <v>9</v>
      </c>
      <c r="AW12" s="170">
        <v>8.1</v>
      </c>
      <c r="AX12" s="170">
        <v>7.9</v>
      </c>
      <c r="AY12" s="170">
        <v>7.7</v>
      </c>
      <c r="AZ12" s="170">
        <v>7.9</v>
      </c>
      <c r="BA12" s="170">
        <v>7.6</v>
      </c>
      <c r="BB12" s="169">
        <v>7</v>
      </c>
      <c r="BC12" s="170" t="s">
        <v>236</v>
      </c>
      <c r="BD12" s="170">
        <v>8.3000000000000007</v>
      </c>
      <c r="BE12" s="170" t="s">
        <v>236</v>
      </c>
      <c r="BF12" s="170" t="s">
        <v>236</v>
      </c>
      <c r="BG12" s="170">
        <v>8.1999999999999993</v>
      </c>
      <c r="BH12" s="170">
        <v>7.8</v>
      </c>
      <c r="BI12" s="170">
        <v>9.1999999999999993</v>
      </c>
      <c r="BJ12" s="170" t="s">
        <v>236</v>
      </c>
      <c r="BK12" s="170">
        <v>7.9</v>
      </c>
      <c r="BL12" s="170">
        <v>7.4</v>
      </c>
      <c r="BM12" s="170">
        <v>7.7</v>
      </c>
      <c r="BN12" s="170">
        <v>7.6</v>
      </c>
      <c r="BO12" s="170">
        <v>8</v>
      </c>
      <c r="BP12" s="171">
        <v>9.1999999999999993</v>
      </c>
      <c r="BQ12" s="180">
        <v>9.6</v>
      </c>
      <c r="BR12" s="181" t="s">
        <v>236</v>
      </c>
      <c r="BS12" s="169">
        <v>4</v>
      </c>
      <c r="BT12" s="170">
        <v>137</v>
      </c>
      <c r="BU12" s="561">
        <v>141</v>
      </c>
      <c r="BV12" s="169">
        <v>0</v>
      </c>
      <c r="BW12" s="170">
        <v>0</v>
      </c>
      <c r="BX12" s="170">
        <v>0</v>
      </c>
      <c r="BY12" s="561">
        <v>0</v>
      </c>
      <c r="BZ12" s="172">
        <v>146</v>
      </c>
      <c r="CA12" s="173">
        <v>140</v>
      </c>
      <c r="CB12" s="174">
        <v>6</v>
      </c>
      <c r="CC12" s="172">
        <v>141</v>
      </c>
      <c r="CD12" s="175">
        <v>7.81</v>
      </c>
      <c r="CE12" s="176">
        <v>3.38</v>
      </c>
      <c r="CF12" s="177">
        <v>0</v>
      </c>
      <c r="CG12" s="178" t="s">
        <v>244</v>
      </c>
      <c r="CH12" s="179"/>
    </row>
    <row r="13" spans="1:86" ht="99.95" customHeight="1">
      <c r="A13" s="111">
        <v>4</v>
      </c>
      <c r="B13" s="132">
        <v>1821125158</v>
      </c>
      <c r="C13" s="133" t="s">
        <v>658</v>
      </c>
      <c r="D13" s="134" t="s">
        <v>659</v>
      </c>
      <c r="E13" s="135" t="s">
        <v>313</v>
      </c>
      <c r="F13" s="136">
        <v>34616</v>
      </c>
      <c r="G13" s="167"/>
      <c r="H13" s="168" t="s">
        <v>242</v>
      </c>
      <c r="I13" s="169">
        <v>8.1</v>
      </c>
      <c r="J13" s="170">
        <v>8.1</v>
      </c>
      <c r="K13" s="170">
        <v>8</v>
      </c>
      <c r="L13" s="170">
        <v>6.6</v>
      </c>
      <c r="M13" s="170">
        <v>6</v>
      </c>
      <c r="N13" s="170">
        <v>6.9</v>
      </c>
      <c r="O13" s="170">
        <v>7.1</v>
      </c>
      <c r="P13" s="170">
        <v>6.8</v>
      </c>
      <c r="Q13" s="170">
        <v>6.8</v>
      </c>
      <c r="R13" s="170">
        <v>9.1</v>
      </c>
      <c r="S13" s="170">
        <v>7.9</v>
      </c>
      <c r="T13" s="170">
        <v>8.5</v>
      </c>
      <c r="U13" s="170">
        <v>7.5</v>
      </c>
      <c r="V13" s="170">
        <v>7.97</v>
      </c>
      <c r="W13" s="170">
        <v>6.1</v>
      </c>
      <c r="X13" s="170">
        <v>8.5</v>
      </c>
      <c r="Y13" s="170">
        <v>6.9</v>
      </c>
      <c r="Z13" s="170" t="s">
        <v>236</v>
      </c>
      <c r="AA13" s="170">
        <v>7.8</v>
      </c>
      <c r="AB13" s="170">
        <v>6.2</v>
      </c>
      <c r="AC13" s="170">
        <v>6.1</v>
      </c>
      <c r="AD13" s="170">
        <v>6.4</v>
      </c>
      <c r="AE13" s="170">
        <v>6.8</v>
      </c>
      <c r="AF13" s="169">
        <v>7.7</v>
      </c>
      <c r="AG13" s="170">
        <v>6.2</v>
      </c>
      <c r="AH13" s="170">
        <v>6.8</v>
      </c>
      <c r="AI13" s="170">
        <v>6.3</v>
      </c>
      <c r="AJ13" s="170">
        <v>7.9</v>
      </c>
      <c r="AK13" s="170">
        <v>7.9</v>
      </c>
      <c r="AL13" s="170">
        <v>8.9</v>
      </c>
      <c r="AM13" s="170">
        <v>8.3000000000000007</v>
      </c>
      <c r="AN13" s="170">
        <v>7.4</v>
      </c>
      <c r="AO13" s="170">
        <v>7</v>
      </c>
      <c r="AP13" s="170">
        <v>9.4</v>
      </c>
      <c r="AQ13" s="170">
        <v>8.6</v>
      </c>
      <c r="AR13" s="170">
        <v>6.6</v>
      </c>
      <c r="AS13" s="170">
        <v>6.9</v>
      </c>
      <c r="AT13" s="170">
        <v>8.4</v>
      </c>
      <c r="AU13" s="170">
        <v>7</v>
      </c>
      <c r="AV13" s="170">
        <v>7.3</v>
      </c>
      <c r="AW13" s="170">
        <v>6.9</v>
      </c>
      <c r="AX13" s="170">
        <v>7</v>
      </c>
      <c r="AY13" s="170">
        <v>7.6</v>
      </c>
      <c r="AZ13" s="170">
        <v>6.3</v>
      </c>
      <c r="BA13" s="170">
        <v>9.3000000000000007</v>
      </c>
      <c r="BB13" s="169">
        <v>7.2</v>
      </c>
      <c r="BC13" s="170" t="s">
        <v>236</v>
      </c>
      <c r="BD13" s="170" t="s">
        <v>236</v>
      </c>
      <c r="BE13" s="170">
        <v>8.5</v>
      </c>
      <c r="BF13" s="170" t="s">
        <v>236</v>
      </c>
      <c r="BG13" s="170">
        <v>8.6</v>
      </c>
      <c r="BH13" s="170">
        <v>9</v>
      </c>
      <c r="BI13" s="170">
        <v>8.6999999999999993</v>
      </c>
      <c r="BJ13" s="170" t="s">
        <v>236</v>
      </c>
      <c r="BK13" s="170">
        <v>7.4</v>
      </c>
      <c r="BL13" s="170">
        <v>6.6</v>
      </c>
      <c r="BM13" s="170">
        <v>8</v>
      </c>
      <c r="BN13" s="170">
        <v>7.7</v>
      </c>
      <c r="BO13" s="170">
        <v>6.6</v>
      </c>
      <c r="BP13" s="171">
        <v>9.5</v>
      </c>
      <c r="BQ13" s="169">
        <v>8.3000000000000007</v>
      </c>
      <c r="BR13" s="171" t="s">
        <v>236</v>
      </c>
      <c r="BS13" s="169">
        <v>0</v>
      </c>
      <c r="BT13" s="170">
        <v>140</v>
      </c>
      <c r="BU13" s="561">
        <v>140</v>
      </c>
      <c r="BV13" s="169">
        <v>0</v>
      </c>
      <c r="BW13" s="170">
        <v>0</v>
      </c>
      <c r="BX13" s="170">
        <v>0</v>
      </c>
      <c r="BY13" s="561">
        <v>0</v>
      </c>
      <c r="BZ13" s="172">
        <v>146</v>
      </c>
      <c r="CA13" s="173">
        <v>140</v>
      </c>
      <c r="CB13" s="174">
        <v>6</v>
      </c>
      <c r="CC13" s="172">
        <v>140</v>
      </c>
      <c r="CD13" s="175">
        <v>7.52</v>
      </c>
      <c r="CE13" s="176">
        <v>3.17</v>
      </c>
      <c r="CF13" s="177">
        <v>0</v>
      </c>
      <c r="CG13" s="178" t="s">
        <v>244</v>
      </c>
      <c r="CH13" s="179"/>
    </row>
    <row r="14" spans="1:86" ht="99.95" customHeight="1">
      <c r="A14" s="111">
        <v>5</v>
      </c>
      <c r="B14" s="132">
        <v>1821125994</v>
      </c>
      <c r="C14" s="133" t="s">
        <v>660</v>
      </c>
      <c r="D14" s="134" t="s">
        <v>661</v>
      </c>
      <c r="E14" s="135" t="s">
        <v>332</v>
      </c>
      <c r="F14" s="136">
        <v>34505</v>
      </c>
      <c r="G14" s="137"/>
      <c r="H14" s="138" t="s">
        <v>242</v>
      </c>
      <c r="I14" s="169">
        <v>8.1999999999999993</v>
      </c>
      <c r="J14" s="170">
        <v>8</v>
      </c>
      <c r="K14" s="170">
        <v>7.4</v>
      </c>
      <c r="L14" s="170">
        <v>7.1</v>
      </c>
      <c r="M14" s="170">
        <v>5</v>
      </c>
      <c r="N14" s="170">
        <v>7.4</v>
      </c>
      <c r="O14" s="170">
        <v>6.5</v>
      </c>
      <c r="P14" s="170">
        <v>6.8</v>
      </c>
      <c r="Q14" s="170">
        <v>6.6</v>
      </c>
      <c r="R14" s="170">
        <v>8.6999999999999993</v>
      </c>
      <c r="S14" s="170">
        <v>6.8</v>
      </c>
      <c r="T14" s="170">
        <v>6.3</v>
      </c>
      <c r="U14" s="170">
        <v>5.8</v>
      </c>
      <c r="V14" s="170">
        <v>6.2</v>
      </c>
      <c r="W14" s="170">
        <v>5.78</v>
      </c>
      <c r="X14" s="170">
        <v>6.8</v>
      </c>
      <c r="Y14" s="170">
        <v>8.1</v>
      </c>
      <c r="Z14" s="170" t="s">
        <v>236</v>
      </c>
      <c r="AA14" s="170">
        <v>7.1</v>
      </c>
      <c r="AB14" s="170">
        <v>6.4</v>
      </c>
      <c r="AC14" s="170">
        <v>6.3</v>
      </c>
      <c r="AD14" s="170">
        <v>7.5</v>
      </c>
      <c r="AE14" s="170">
        <v>6.6</v>
      </c>
      <c r="AF14" s="169">
        <v>6.1</v>
      </c>
      <c r="AG14" s="170">
        <v>5.8</v>
      </c>
      <c r="AH14" s="170">
        <v>6</v>
      </c>
      <c r="AI14" s="170">
        <v>7.7</v>
      </c>
      <c r="AJ14" s="170">
        <v>8</v>
      </c>
      <c r="AK14" s="170">
        <v>7.4</v>
      </c>
      <c r="AL14" s="170">
        <v>8.4</v>
      </c>
      <c r="AM14" s="170">
        <v>7.5</v>
      </c>
      <c r="AN14" s="170">
        <v>7.5</v>
      </c>
      <c r="AO14" s="170">
        <v>6.3</v>
      </c>
      <c r="AP14" s="170">
        <v>7.9</v>
      </c>
      <c r="AQ14" s="170">
        <v>7.5</v>
      </c>
      <c r="AR14" s="170">
        <v>6.4</v>
      </c>
      <c r="AS14" s="170">
        <v>7.8</v>
      </c>
      <c r="AT14" s="170">
        <v>7</v>
      </c>
      <c r="AU14" s="170">
        <v>6.6</v>
      </c>
      <c r="AV14" s="170">
        <v>5.5</v>
      </c>
      <c r="AW14" s="170">
        <v>6</v>
      </c>
      <c r="AX14" s="170">
        <v>6.4</v>
      </c>
      <c r="AY14" s="170">
        <v>6.2</v>
      </c>
      <c r="AZ14" s="170">
        <v>5.6</v>
      </c>
      <c r="BA14" s="170">
        <v>8.6999999999999993</v>
      </c>
      <c r="BB14" s="169">
        <v>5.8</v>
      </c>
      <c r="BC14" s="170" t="s">
        <v>236</v>
      </c>
      <c r="BD14" s="170" t="s">
        <v>236</v>
      </c>
      <c r="BE14" s="170">
        <v>7.2</v>
      </c>
      <c r="BF14" s="170" t="s">
        <v>236</v>
      </c>
      <c r="BG14" s="170">
        <v>7</v>
      </c>
      <c r="BH14" s="170">
        <v>8.4</v>
      </c>
      <c r="BI14" s="170">
        <v>8.1999999999999993</v>
      </c>
      <c r="BJ14" s="170" t="s">
        <v>236</v>
      </c>
      <c r="BK14" s="170">
        <v>7.3</v>
      </c>
      <c r="BL14" s="170">
        <v>6.7</v>
      </c>
      <c r="BM14" s="170">
        <v>7.4</v>
      </c>
      <c r="BN14" s="170">
        <v>7.8</v>
      </c>
      <c r="BO14" s="170">
        <v>6.3</v>
      </c>
      <c r="BP14" s="171">
        <v>8.5</v>
      </c>
      <c r="BQ14" s="169">
        <v>6.9</v>
      </c>
      <c r="BR14" s="171" t="s">
        <v>236</v>
      </c>
      <c r="BS14" s="169">
        <v>0</v>
      </c>
      <c r="BT14" s="170">
        <v>140</v>
      </c>
      <c r="BU14" s="561">
        <v>140</v>
      </c>
      <c r="BV14" s="169">
        <v>0</v>
      </c>
      <c r="BW14" s="170">
        <v>0</v>
      </c>
      <c r="BX14" s="170">
        <v>0</v>
      </c>
      <c r="BY14" s="561">
        <v>0</v>
      </c>
      <c r="BZ14" s="172">
        <v>146</v>
      </c>
      <c r="CA14" s="173">
        <v>140</v>
      </c>
      <c r="CB14" s="174">
        <v>6</v>
      </c>
      <c r="CC14" s="172">
        <v>140</v>
      </c>
      <c r="CD14" s="175">
        <v>6.98</v>
      </c>
      <c r="CE14" s="176">
        <v>2.84</v>
      </c>
      <c r="CF14" s="177">
        <v>0</v>
      </c>
      <c r="CG14" s="178" t="s">
        <v>244</v>
      </c>
      <c r="CH14" s="179"/>
    </row>
    <row r="15" spans="1:86" ht="99.95" customHeight="1">
      <c r="A15" s="111">
        <v>6</v>
      </c>
      <c r="B15" s="132">
        <v>1821124719</v>
      </c>
      <c r="C15" s="133" t="s">
        <v>662</v>
      </c>
      <c r="D15" s="134" t="s">
        <v>663</v>
      </c>
      <c r="E15" s="135" t="s">
        <v>345</v>
      </c>
      <c r="F15" s="136">
        <v>34336</v>
      </c>
      <c r="G15" s="167"/>
      <c r="H15" s="168" t="s">
        <v>242</v>
      </c>
      <c r="I15" s="169">
        <v>8.1999999999999993</v>
      </c>
      <c r="J15" s="170">
        <v>8</v>
      </c>
      <c r="K15" s="170">
        <v>7.6</v>
      </c>
      <c r="L15" s="170" t="s">
        <v>243</v>
      </c>
      <c r="M15" s="170" t="s">
        <v>243</v>
      </c>
      <c r="N15" s="170">
        <v>7.7</v>
      </c>
      <c r="O15" s="170">
        <v>7.6</v>
      </c>
      <c r="P15" s="170">
        <v>7.2</v>
      </c>
      <c r="Q15" s="170">
        <v>7.3</v>
      </c>
      <c r="R15" s="170">
        <v>9.1</v>
      </c>
      <c r="S15" s="170">
        <v>8.6999999999999993</v>
      </c>
      <c r="T15" s="170">
        <v>8.6</v>
      </c>
      <c r="U15" s="170">
        <v>8</v>
      </c>
      <c r="V15" s="170">
        <v>9</v>
      </c>
      <c r="W15" s="170">
        <v>9.3000000000000007</v>
      </c>
      <c r="X15" s="170">
        <v>8.6</v>
      </c>
      <c r="Y15" s="170" t="s">
        <v>236</v>
      </c>
      <c r="Z15" s="170">
        <v>5.9</v>
      </c>
      <c r="AA15" s="170">
        <v>7.8</v>
      </c>
      <c r="AB15" s="170">
        <v>6.7</v>
      </c>
      <c r="AC15" s="170">
        <v>5.9</v>
      </c>
      <c r="AD15" s="170">
        <v>7.7</v>
      </c>
      <c r="AE15" s="170">
        <v>6.9</v>
      </c>
      <c r="AF15" s="169">
        <v>7</v>
      </c>
      <c r="AG15" s="170">
        <v>8</v>
      </c>
      <c r="AH15" s="170">
        <v>7.6</v>
      </c>
      <c r="AI15" s="170">
        <v>7.3</v>
      </c>
      <c r="AJ15" s="170">
        <v>6.7</v>
      </c>
      <c r="AK15" s="170">
        <v>7.2</v>
      </c>
      <c r="AL15" s="170">
        <v>9.1</v>
      </c>
      <c r="AM15" s="170">
        <v>7</v>
      </c>
      <c r="AN15" s="170">
        <v>8.9</v>
      </c>
      <c r="AO15" s="170">
        <v>7.6</v>
      </c>
      <c r="AP15" s="170">
        <v>6</v>
      </c>
      <c r="AQ15" s="170">
        <v>8.6</v>
      </c>
      <c r="AR15" s="170">
        <v>6.4</v>
      </c>
      <c r="AS15" s="170">
        <v>9</v>
      </c>
      <c r="AT15" s="170">
        <v>8.1</v>
      </c>
      <c r="AU15" s="170">
        <v>7.7</v>
      </c>
      <c r="AV15" s="170">
        <v>8</v>
      </c>
      <c r="AW15" s="170">
        <v>8</v>
      </c>
      <c r="AX15" s="170">
        <v>7.3</v>
      </c>
      <c r="AY15" s="170">
        <v>7.5</v>
      </c>
      <c r="AZ15" s="170">
        <v>6.8</v>
      </c>
      <c r="BA15" s="170">
        <v>7.8</v>
      </c>
      <c r="BB15" s="169">
        <v>7.2</v>
      </c>
      <c r="BC15" s="170" t="s">
        <v>236</v>
      </c>
      <c r="BD15" s="170">
        <v>6</v>
      </c>
      <c r="BE15" s="170" t="s">
        <v>236</v>
      </c>
      <c r="BF15" s="170" t="s">
        <v>236</v>
      </c>
      <c r="BG15" s="170">
        <v>7.4</v>
      </c>
      <c r="BH15" s="170">
        <v>8.4</v>
      </c>
      <c r="BI15" s="170" t="s">
        <v>236</v>
      </c>
      <c r="BJ15" s="170">
        <v>6.7</v>
      </c>
      <c r="BK15" s="170">
        <v>7.1</v>
      </c>
      <c r="BL15" s="170">
        <v>7.2</v>
      </c>
      <c r="BM15" s="170">
        <v>7.8</v>
      </c>
      <c r="BN15" s="170">
        <v>7.1</v>
      </c>
      <c r="BO15" s="170">
        <v>7.6</v>
      </c>
      <c r="BP15" s="171">
        <v>9.5</v>
      </c>
      <c r="BQ15" s="169">
        <v>7.9</v>
      </c>
      <c r="BR15" s="171" t="s">
        <v>236</v>
      </c>
      <c r="BS15" s="169">
        <v>4</v>
      </c>
      <c r="BT15" s="170">
        <v>137</v>
      </c>
      <c r="BU15" s="561">
        <v>141</v>
      </c>
      <c r="BV15" s="169">
        <v>0</v>
      </c>
      <c r="BW15" s="170">
        <v>0</v>
      </c>
      <c r="BX15" s="170">
        <v>0</v>
      </c>
      <c r="BY15" s="561">
        <v>0</v>
      </c>
      <c r="BZ15" s="172">
        <v>146</v>
      </c>
      <c r="CA15" s="173">
        <v>140</v>
      </c>
      <c r="CB15" s="174">
        <v>6</v>
      </c>
      <c r="CC15" s="172">
        <v>141</v>
      </c>
      <c r="CD15" s="175">
        <v>7.64</v>
      </c>
      <c r="CE15" s="176">
        <v>3.27</v>
      </c>
      <c r="CF15" s="177">
        <v>0</v>
      </c>
      <c r="CG15" s="178" t="s">
        <v>244</v>
      </c>
      <c r="CH15" s="179"/>
    </row>
    <row r="16" spans="1:86" ht="99.95" customHeight="1">
      <c r="A16" s="111">
        <v>7</v>
      </c>
      <c r="B16" s="132">
        <v>1821123820</v>
      </c>
      <c r="C16" s="133" t="s">
        <v>664</v>
      </c>
      <c r="D16" s="134" t="s">
        <v>329</v>
      </c>
      <c r="E16" s="135" t="s">
        <v>665</v>
      </c>
      <c r="F16" s="136">
        <v>34590</v>
      </c>
      <c r="G16" s="167"/>
      <c r="H16" s="168" t="s">
        <v>242</v>
      </c>
      <c r="I16" s="169">
        <v>8.1999999999999993</v>
      </c>
      <c r="J16" s="170">
        <v>7</v>
      </c>
      <c r="K16" s="170">
        <v>7.4</v>
      </c>
      <c r="L16" s="170" t="s">
        <v>243</v>
      </c>
      <c r="M16" s="170" t="s">
        <v>243</v>
      </c>
      <c r="N16" s="170">
        <v>8.1999999999999993</v>
      </c>
      <c r="O16" s="170">
        <v>7.9</v>
      </c>
      <c r="P16" s="170">
        <v>7.3</v>
      </c>
      <c r="Q16" s="170">
        <v>8.1999999999999993</v>
      </c>
      <c r="R16" s="170">
        <v>9</v>
      </c>
      <c r="S16" s="170">
        <v>7.4</v>
      </c>
      <c r="T16" s="170">
        <v>7.6</v>
      </c>
      <c r="U16" s="170">
        <v>7.3</v>
      </c>
      <c r="V16" s="170">
        <v>7.27</v>
      </c>
      <c r="W16" s="170">
        <v>7.35</v>
      </c>
      <c r="X16" s="170">
        <v>9.6</v>
      </c>
      <c r="Y16" s="170" t="s">
        <v>236</v>
      </c>
      <c r="Z16" s="170">
        <v>4.8</v>
      </c>
      <c r="AA16" s="170">
        <v>7.1</v>
      </c>
      <c r="AB16" s="170">
        <v>7.9</v>
      </c>
      <c r="AC16" s="170">
        <v>7.6</v>
      </c>
      <c r="AD16" s="170">
        <v>6.3</v>
      </c>
      <c r="AE16" s="170">
        <v>6.6</v>
      </c>
      <c r="AF16" s="169">
        <v>7.3</v>
      </c>
      <c r="AG16" s="170">
        <v>8.3000000000000007</v>
      </c>
      <c r="AH16" s="170">
        <v>6.8</v>
      </c>
      <c r="AI16" s="170">
        <v>6.7</v>
      </c>
      <c r="AJ16" s="170">
        <v>8.3000000000000007</v>
      </c>
      <c r="AK16" s="170">
        <v>8.3000000000000007</v>
      </c>
      <c r="AL16" s="170">
        <v>9.4</v>
      </c>
      <c r="AM16" s="170">
        <v>8</v>
      </c>
      <c r="AN16" s="170">
        <v>7.9</v>
      </c>
      <c r="AO16" s="170">
        <v>7.8</v>
      </c>
      <c r="AP16" s="170">
        <v>7.4</v>
      </c>
      <c r="AQ16" s="170">
        <v>8.6</v>
      </c>
      <c r="AR16" s="170">
        <v>6.9</v>
      </c>
      <c r="AS16" s="170">
        <v>9.4</v>
      </c>
      <c r="AT16" s="170">
        <v>8</v>
      </c>
      <c r="AU16" s="170">
        <v>9.1</v>
      </c>
      <c r="AV16" s="170">
        <v>8.4</v>
      </c>
      <c r="AW16" s="170">
        <v>7.4</v>
      </c>
      <c r="AX16" s="170">
        <v>7.6</v>
      </c>
      <c r="AY16" s="170">
        <v>8.3000000000000007</v>
      </c>
      <c r="AZ16" s="170">
        <v>7.4</v>
      </c>
      <c r="BA16" s="170">
        <v>7.6</v>
      </c>
      <c r="BB16" s="169">
        <v>6.5</v>
      </c>
      <c r="BC16" s="170" t="s">
        <v>236</v>
      </c>
      <c r="BD16" s="170">
        <v>6.2</v>
      </c>
      <c r="BE16" s="170" t="s">
        <v>236</v>
      </c>
      <c r="BF16" s="170" t="s">
        <v>236</v>
      </c>
      <c r="BG16" s="170">
        <v>8</v>
      </c>
      <c r="BH16" s="170">
        <v>8.1999999999999993</v>
      </c>
      <c r="BI16" s="170">
        <v>9.1999999999999993</v>
      </c>
      <c r="BJ16" s="170" t="s">
        <v>236</v>
      </c>
      <c r="BK16" s="170">
        <v>7.6</v>
      </c>
      <c r="BL16" s="170">
        <v>7.5</v>
      </c>
      <c r="BM16" s="170">
        <v>7.9</v>
      </c>
      <c r="BN16" s="170">
        <v>7.6</v>
      </c>
      <c r="BO16" s="170">
        <v>7.4</v>
      </c>
      <c r="BP16" s="171">
        <v>9.5</v>
      </c>
      <c r="BQ16" s="169">
        <v>7.1</v>
      </c>
      <c r="BR16" s="171" t="s">
        <v>236</v>
      </c>
      <c r="BS16" s="169">
        <v>4</v>
      </c>
      <c r="BT16" s="170">
        <v>137</v>
      </c>
      <c r="BU16" s="561">
        <v>141</v>
      </c>
      <c r="BV16" s="169">
        <v>0</v>
      </c>
      <c r="BW16" s="170">
        <v>0</v>
      </c>
      <c r="BX16" s="170">
        <v>0</v>
      </c>
      <c r="BY16" s="561">
        <v>0</v>
      </c>
      <c r="BZ16" s="172">
        <v>146</v>
      </c>
      <c r="CA16" s="173">
        <v>140</v>
      </c>
      <c r="CB16" s="174">
        <v>6</v>
      </c>
      <c r="CC16" s="172">
        <v>141</v>
      </c>
      <c r="CD16" s="175">
        <v>7.72</v>
      </c>
      <c r="CE16" s="176">
        <v>3.28</v>
      </c>
      <c r="CF16" s="177">
        <v>0</v>
      </c>
      <c r="CG16" s="178" t="s">
        <v>244</v>
      </c>
      <c r="CH16" s="179"/>
    </row>
    <row r="17" spans="1:86" ht="99.95" customHeight="1">
      <c r="A17" s="111">
        <v>8</v>
      </c>
      <c r="B17" s="132">
        <v>1821123989</v>
      </c>
      <c r="C17" s="133" t="s">
        <v>666</v>
      </c>
      <c r="D17" s="134" t="s">
        <v>667</v>
      </c>
      <c r="E17" s="135" t="s">
        <v>472</v>
      </c>
      <c r="F17" s="136">
        <v>34396</v>
      </c>
      <c r="G17" s="137"/>
      <c r="H17" s="138" t="s">
        <v>242</v>
      </c>
      <c r="I17" s="169">
        <v>8.6999999999999993</v>
      </c>
      <c r="J17" s="170">
        <v>7.1</v>
      </c>
      <c r="K17" s="170">
        <v>7.5</v>
      </c>
      <c r="L17" s="170">
        <v>6.8</v>
      </c>
      <c r="M17" s="170">
        <v>6.3</v>
      </c>
      <c r="N17" s="170">
        <v>5.5</v>
      </c>
      <c r="O17" s="170">
        <v>7</v>
      </c>
      <c r="P17" s="170">
        <v>5.9</v>
      </c>
      <c r="Q17" s="170">
        <v>6.2</v>
      </c>
      <c r="R17" s="170">
        <v>8.4</v>
      </c>
      <c r="S17" s="170">
        <v>8.8000000000000007</v>
      </c>
      <c r="T17" s="170">
        <v>5.8</v>
      </c>
      <c r="U17" s="170">
        <v>8.1999999999999993</v>
      </c>
      <c r="V17" s="170">
        <v>7.33</v>
      </c>
      <c r="W17" s="170">
        <v>8.6300000000000008</v>
      </c>
      <c r="X17" s="170">
        <v>7.9</v>
      </c>
      <c r="Y17" s="170" t="s">
        <v>236</v>
      </c>
      <c r="Z17" s="170">
        <v>5.9</v>
      </c>
      <c r="AA17" s="170">
        <v>8.1</v>
      </c>
      <c r="AB17" s="170">
        <v>6.8</v>
      </c>
      <c r="AC17" s="170">
        <v>5.5</v>
      </c>
      <c r="AD17" s="170">
        <v>6</v>
      </c>
      <c r="AE17" s="170">
        <v>5.7</v>
      </c>
      <c r="AF17" s="169">
        <v>7.7</v>
      </c>
      <c r="AG17" s="170">
        <v>7.3</v>
      </c>
      <c r="AH17" s="170">
        <v>6.1</v>
      </c>
      <c r="AI17" s="170">
        <v>7.8</v>
      </c>
      <c r="AJ17" s="170">
        <v>7.1</v>
      </c>
      <c r="AK17" s="170">
        <v>7.8</v>
      </c>
      <c r="AL17" s="170">
        <v>8.1</v>
      </c>
      <c r="AM17" s="170">
        <v>5.2</v>
      </c>
      <c r="AN17" s="170">
        <v>7.9</v>
      </c>
      <c r="AO17" s="170">
        <v>8.1999999999999993</v>
      </c>
      <c r="AP17" s="170">
        <v>6.4</v>
      </c>
      <c r="AQ17" s="170">
        <v>8.3000000000000007</v>
      </c>
      <c r="AR17" s="170">
        <v>6.9</v>
      </c>
      <c r="AS17" s="170">
        <v>6.6</v>
      </c>
      <c r="AT17" s="170">
        <v>9.1999999999999993</v>
      </c>
      <c r="AU17" s="170">
        <v>7.2</v>
      </c>
      <c r="AV17" s="170">
        <v>6.8</v>
      </c>
      <c r="AW17" s="170">
        <v>6.3</v>
      </c>
      <c r="AX17" s="170">
        <v>5.8</v>
      </c>
      <c r="AY17" s="170">
        <v>7.5</v>
      </c>
      <c r="AZ17" s="170">
        <v>5.7</v>
      </c>
      <c r="BA17" s="170">
        <v>8.8000000000000007</v>
      </c>
      <c r="BB17" s="169">
        <v>5.5</v>
      </c>
      <c r="BC17" s="170" t="s">
        <v>236</v>
      </c>
      <c r="BD17" s="170">
        <v>5.8</v>
      </c>
      <c r="BE17" s="170" t="s">
        <v>236</v>
      </c>
      <c r="BF17" s="170" t="s">
        <v>236</v>
      </c>
      <c r="BG17" s="170">
        <v>8.5</v>
      </c>
      <c r="BH17" s="170">
        <v>9.6</v>
      </c>
      <c r="BI17" s="170">
        <v>8.5</v>
      </c>
      <c r="BJ17" s="170" t="s">
        <v>236</v>
      </c>
      <c r="BK17" s="170">
        <v>6.8</v>
      </c>
      <c r="BL17" s="170">
        <v>6.9</v>
      </c>
      <c r="BM17" s="170">
        <v>7.9</v>
      </c>
      <c r="BN17" s="170">
        <v>7.2</v>
      </c>
      <c r="BO17" s="170">
        <v>6.8</v>
      </c>
      <c r="BP17" s="171">
        <v>9.6</v>
      </c>
      <c r="BQ17" s="169">
        <v>8.9</v>
      </c>
      <c r="BR17" s="171" t="s">
        <v>236</v>
      </c>
      <c r="BS17" s="169">
        <v>0</v>
      </c>
      <c r="BT17" s="170">
        <v>141</v>
      </c>
      <c r="BU17" s="561">
        <v>141</v>
      </c>
      <c r="BV17" s="169">
        <v>0</v>
      </c>
      <c r="BW17" s="170">
        <v>0</v>
      </c>
      <c r="BX17" s="170">
        <v>0</v>
      </c>
      <c r="BY17" s="561">
        <v>0</v>
      </c>
      <c r="BZ17" s="172">
        <v>146</v>
      </c>
      <c r="CA17" s="173">
        <v>140</v>
      </c>
      <c r="CB17" s="174">
        <v>6</v>
      </c>
      <c r="CC17" s="172">
        <v>141</v>
      </c>
      <c r="CD17" s="175">
        <v>7.22</v>
      </c>
      <c r="CE17" s="176">
        <v>2.97</v>
      </c>
      <c r="CF17" s="177">
        <v>0</v>
      </c>
      <c r="CG17" s="178" t="s">
        <v>244</v>
      </c>
      <c r="CH17" s="179"/>
    </row>
    <row r="18" spans="1:86" ht="99.95" customHeight="1">
      <c r="A18" s="111">
        <v>9</v>
      </c>
      <c r="B18" s="132">
        <v>1821123992</v>
      </c>
      <c r="C18" s="133" t="s">
        <v>668</v>
      </c>
      <c r="D18" s="134" t="s">
        <v>317</v>
      </c>
      <c r="E18" s="135" t="s">
        <v>292</v>
      </c>
      <c r="F18" s="136">
        <v>34568</v>
      </c>
      <c r="G18" s="137"/>
      <c r="H18" s="138" t="s">
        <v>242</v>
      </c>
      <c r="I18" s="169">
        <v>8</v>
      </c>
      <c r="J18" s="170">
        <v>7.3</v>
      </c>
      <c r="K18" s="170">
        <v>7.7</v>
      </c>
      <c r="L18" s="170" t="s">
        <v>243</v>
      </c>
      <c r="M18" s="170" t="s">
        <v>243</v>
      </c>
      <c r="N18" s="170">
        <v>6.9</v>
      </c>
      <c r="O18" s="170">
        <v>6.3</v>
      </c>
      <c r="P18" s="170">
        <v>7.2</v>
      </c>
      <c r="Q18" s="170">
        <v>7.4</v>
      </c>
      <c r="R18" s="170">
        <v>9.1999999999999993</v>
      </c>
      <c r="S18" s="170">
        <v>9.4</v>
      </c>
      <c r="T18" s="170">
        <v>5.2</v>
      </c>
      <c r="U18" s="170">
        <v>8.3000000000000007</v>
      </c>
      <c r="V18" s="170">
        <v>7.2</v>
      </c>
      <c r="W18" s="170">
        <v>5.55</v>
      </c>
      <c r="X18" s="170">
        <v>7</v>
      </c>
      <c r="Y18" s="170" t="s">
        <v>236</v>
      </c>
      <c r="Z18" s="170">
        <v>6.4</v>
      </c>
      <c r="AA18" s="170">
        <v>6.8</v>
      </c>
      <c r="AB18" s="170">
        <v>7.7</v>
      </c>
      <c r="AC18" s="170">
        <v>7.6</v>
      </c>
      <c r="AD18" s="170">
        <v>5.6</v>
      </c>
      <c r="AE18" s="170">
        <v>6.8</v>
      </c>
      <c r="AF18" s="169">
        <v>6.3</v>
      </c>
      <c r="AG18" s="170">
        <v>7.7</v>
      </c>
      <c r="AH18" s="170">
        <v>6.6</v>
      </c>
      <c r="AI18" s="170">
        <v>6.6</v>
      </c>
      <c r="AJ18" s="170">
        <v>7.7</v>
      </c>
      <c r="AK18" s="170">
        <v>7.5</v>
      </c>
      <c r="AL18" s="170">
        <v>6.9</v>
      </c>
      <c r="AM18" s="170">
        <v>8.1</v>
      </c>
      <c r="AN18" s="170">
        <v>7.9</v>
      </c>
      <c r="AO18" s="170">
        <v>6.8</v>
      </c>
      <c r="AP18" s="170">
        <v>7.4</v>
      </c>
      <c r="AQ18" s="170">
        <v>7.8</v>
      </c>
      <c r="AR18" s="170">
        <v>7</v>
      </c>
      <c r="AS18" s="170">
        <v>7.2</v>
      </c>
      <c r="AT18" s="170">
        <v>7.6</v>
      </c>
      <c r="AU18" s="170">
        <v>7</v>
      </c>
      <c r="AV18" s="170">
        <v>7.3</v>
      </c>
      <c r="AW18" s="170">
        <v>5.4</v>
      </c>
      <c r="AX18" s="170">
        <v>5.5</v>
      </c>
      <c r="AY18" s="170">
        <v>5.3</v>
      </c>
      <c r="AZ18" s="170">
        <v>4.7</v>
      </c>
      <c r="BA18" s="170">
        <v>7.6</v>
      </c>
      <c r="BB18" s="169">
        <v>5.7</v>
      </c>
      <c r="BC18" s="170" t="s">
        <v>236</v>
      </c>
      <c r="BD18" s="170">
        <v>7.2</v>
      </c>
      <c r="BE18" s="170" t="s">
        <v>236</v>
      </c>
      <c r="BF18" s="170" t="s">
        <v>236</v>
      </c>
      <c r="BG18" s="170">
        <v>7.4</v>
      </c>
      <c r="BH18" s="170">
        <v>8.1</v>
      </c>
      <c r="BI18" s="170">
        <v>9.1</v>
      </c>
      <c r="BJ18" s="170" t="s">
        <v>236</v>
      </c>
      <c r="BK18" s="170">
        <v>7.6</v>
      </c>
      <c r="BL18" s="170">
        <v>6.7</v>
      </c>
      <c r="BM18" s="170">
        <v>7.3</v>
      </c>
      <c r="BN18" s="170">
        <v>7</v>
      </c>
      <c r="BO18" s="170">
        <v>7</v>
      </c>
      <c r="BP18" s="171">
        <v>8.8000000000000007</v>
      </c>
      <c r="BQ18" s="169">
        <v>8.5</v>
      </c>
      <c r="BR18" s="171" t="s">
        <v>236</v>
      </c>
      <c r="BS18" s="169">
        <v>4</v>
      </c>
      <c r="BT18" s="170">
        <v>137</v>
      </c>
      <c r="BU18" s="561">
        <v>141</v>
      </c>
      <c r="BV18" s="169">
        <v>0</v>
      </c>
      <c r="BW18" s="170">
        <v>0</v>
      </c>
      <c r="BX18" s="170">
        <v>0</v>
      </c>
      <c r="BY18" s="561">
        <v>0</v>
      </c>
      <c r="BZ18" s="172">
        <v>146</v>
      </c>
      <c r="CA18" s="173">
        <v>140</v>
      </c>
      <c r="CB18" s="174">
        <v>6</v>
      </c>
      <c r="CC18" s="172">
        <v>141</v>
      </c>
      <c r="CD18" s="175">
        <v>7.15</v>
      </c>
      <c r="CE18" s="176">
        <v>2.94</v>
      </c>
      <c r="CF18" s="177">
        <v>0</v>
      </c>
      <c r="CG18" s="178" t="s">
        <v>244</v>
      </c>
      <c r="CH18" s="179"/>
    </row>
    <row r="19" spans="1:86" ht="99.95" customHeight="1" thickBot="1">
      <c r="A19" s="111">
        <v>10</v>
      </c>
      <c r="B19" s="132">
        <v>1821125995</v>
      </c>
      <c r="C19" s="133" t="s">
        <v>669</v>
      </c>
      <c r="D19" s="134" t="s">
        <v>331</v>
      </c>
      <c r="E19" s="135" t="s">
        <v>670</v>
      </c>
      <c r="F19" s="136">
        <v>34587</v>
      </c>
      <c r="G19" s="182"/>
      <c r="H19" s="183" t="s">
        <v>242</v>
      </c>
      <c r="I19" s="169">
        <v>8.6999999999999993</v>
      </c>
      <c r="J19" s="170">
        <v>8.3000000000000007</v>
      </c>
      <c r="K19" s="170">
        <v>8.1999999999999993</v>
      </c>
      <c r="L19" s="170" t="s">
        <v>243</v>
      </c>
      <c r="M19" s="170" t="s">
        <v>243</v>
      </c>
      <c r="N19" s="170">
        <v>7.1</v>
      </c>
      <c r="O19" s="170">
        <v>7.4</v>
      </c>
      <c r="P19" s="170">
        <v>7.3</v>
      </c>
      <c r="Q19" s="170">
        <v>7.7</v>
      </c>
      <c r="R19" s="170">
        <v>8.5</v>
      </c>
      <c r="S19" s="170">
        <v>6.1</v>
      </c>
      <c r="T19" s="170">
        <v>5.4</v>
      </c>
      <c r="U19" s="170">
        <v>5.4</v>
      </c>
      <c r="V19" s="170">
        <v>6.23</v>
      </c>
      <c r="W19" s="170">
        <v>5.95</v>
      </c>
      <c r="X19" s="170">
        <v>5</v>
      </c>
      <c r="Y19" s="170">
        <v>7.8</v>
      </c>
      <c r="Z19" s="170" t="s">
        <v>236</v>
      </c>
      <c r="AA19" s="170">
        <v>7.4</v>
      </c>
      <c r="AB19" s="170">
        <v>7.1</v>
      </c>
      <c r="AC19" s="170">
        <v>6.1</v>
      </c>
      <c r="AD19" s="170">
        <v>6.4</v>
      </c>
      <c r="AE19" s="170">
        <v>8.4</v>
      </c>
      <c r="AF19" s="169">
        <v>5.4</v>
      </c>
      <c r="AG19" s="170">
        <v>7.2</v>
      </c>
      <c r="AH19" s="170">
        <v>6.8</v>
      </c>
      <c r="AI19" s="170">
        <v>6.8</v>
      </c>
      <c r="AJ19" s="170">
        <v>7.5</v>
      </c>
      <c r="AK19" s="170">
        <v>7.9</v>
      </c>
      <c r="AL19" s="170">
        <v>9.4</v>
      </c>
      <c r="AM19" s="170">
        <v>9</v>
      </c>
      <c r="AN19" s="170">
        <v>5.2</v>
      </c>
      <c r="AO19" s="170">
        <v>6.6</v>
      </c>
      <c r="AP19" s="170">
        <v>9.5</v>
      </c>
      <c r="AQ19" s="170">
        <v>8.3000000000000007</v>
      </c>
      <c r="AR19" s="170">
        <v>7.8</v>
      </c>
      <c r="AS19" s="170">
        <v>5.8</v>
      </c>
      <c r="AT19" s="170">
        <v>8.3000000000000007</v>
      </c>
      <c r="AU19" s="170">
        <v>5.9</v>
      </c>
      <c r="AV19" s="170">
        <v>7</v>
      </c>
      <c r="AW19" s="170">
        <v>6.7</v>
      </c>
      <c r="AX19" s="170">
        <v>7.4</v>
      </c>
      <c r="AY19" s="170">
        <v>7.2</v>
      </c>
      <c r="AZ19" s="170">
        <v>6.8</v>
      </c>
      <c r="BA19" s="170">
        <v>9.1</v>
      </c>
      <c r="BB19" s="169">
        <v>6.6</v>
      </c>
      <c r="BC19" s="170" t="s">
        <v>236</v>
      </c>
      <c r="BD19" s="170" t="s">
        <v>236</v>
      </c>
      <c r="BE19" s="170">
        <v>5.2</v>
      </c>
      <c r="BF19" s="170" t="s">
        <v>236</v>
      </c>
      <c r="BG19" s="170">
        <v>5.9</v>
      </c>
      <c r="BH19" s="170">
        <v>7.7</v>
      </c>
      <c r="BI19" s="170">
        <v>6.2</v>
      </c>
      <c r="BJ19" s="170" t="s">
        <v>236</v>
      </c>
      <c r="BK19" s="170">
        <v>8.1</v>
      </c>
      <c r="BL19" s="170">
        <v>6.4</v>
      </c>
      <c r="BM19" s="170">
        <v>7.4</v>
      </c>
      <c r="BN19" s="170">
        <v>8</v>
      </c>
      <c r="BO19" s="170">
        <v>6.6</v>
      </c>
      <c r="BP19" s="171">
        <v>9.4</v>
      </c>
      <c r="BQ19" s="169">
        <v>9.5</v>
      </c>
      <c r="BR19" s="171" t="s">
        <v>236</v>
      </c>
      <c r="BS19" s="169">
        <v>4</v>
      </c>
      <c r="BT19" s="170">
        <v>136</v>
      </c>
      <c r="BU19" s="561">
        <v>140</v>
      </c>
      <c r="BV19" s="169">
        <v>0</v>
      </c>
      <c r="BW19" s="170">
        <v>0</v>
      </c>
      <c r="BX19" s="170">
        <v>0</v>
      </c>
      <c r="BY19" s="561">
        <v>0</v>
      </c>
      <c r="BZ19" s="172">
        <v>146</v>
      </c>
      <c r="CA19" s="173">
        <v>140</v>
      </c>
      <c r="CB19" s="174">
        <v>6</v>
      </c>
      <c r="CC19" s="172">
        <v>140</v>
      </c>
      <c r="CD19" s="175">
        <v>7.13</v>
      </c>
      <c r="CE19" s="176">
        <v>2.88</v>
      </c>
      <c r="CF19" s="177">
        <v>0</v>
      </c>
      <c r="CG19" s="178" t="s">
        <v>244</v>
      </c>
      <c r="CH19" s="179"/>
    </row>
    <row r="20" spans="1:86" s="115" customFormat="1" ht="99.95" customHeight="1" thickBot="1">
      <c r="A20" s="1007" t="s">
        <v>269</v>
      </c>
      <c r="B20" s="1008"/>
      <c r="C20" s="1008"/>
      <c r="D20" s="1008"/>
      <c r="E20" s="1008"/>
      <c r="F20" s="1008"/>
      <c r="G20" s="1008"/>
      <c r="H20" s="1008"/>
      <c r="I20" s="1008"/>
      <c r="J20" s="1008"/>
      <c r="K20" s="1008"/>
      <c r="L20" s="1008"/>
      <c r="M20" s="1008"/>
      <c r="N20" s="1008"/>
      <c r="O20" s="1008"/>
      <c r="P20" s="1008"/>
      <c r="Q20" s="1008"/>
      <c r="R20" s="1008"/>
      <c r="S20" s="1008"/>
      <c r="T20" s="1008"/>
      <c r="U20" s="1008"/>
      <c r="V20" s="1008"/>
      <c r="W20" s="1008"/>
      <c r="X20" s="1008"/>
      <c r="Y20" s="1008"/>
      <c r="Z20" s="1008"/>
      <c r="AA20" s="1008"/>
      <c r="AB20" s="1008"/>
      <c r="AC20" s="1008"/>
      <c r="AD20" s="1008"/>
      <c r="AE20" s="1008"/>
      <c r="AF20" s="1008"/>
      <c r="AG20" s="1008"/>
      <c r="AH20" s="1008"/>
      <c r="AI20" s="1008"/>
      <c r="AJ20" s="1008"/>
      <c r="AK20" s="1008"/>
      <c r="AL20" s="1008"/>
      <c r="AM20" s="1008"/>
      <c r="AN20" s="1008"/>
      <c r="AO20" s="1008"/>
      <c r="AP20" s="1008"/>
      <c r="AQ20" s="1008"/>
      <c r="AR20" s="1008"/>
      <c r="AS20" s="1008"/>
      <c r="AT20" s="1008"/>
      <c r="AU20" s="1008"/>
      <c r="AV20" s="1008"/>
      <c r="AW20" s="1008"/>
      <c r="AX20" s="1008"/>
      <c r="AY20" s="1008"/>
      <c r="AZ20" s="1008"/>
      <c r="BA20" s="1008"/>
      <c r="BB20" s="1008"/>
      <c r="BC20" s="1008"/>
      <c r="BD20" s="1008"/>
      <c r="BE20" s="1008"/>
      <c r="BF20" s="1008"/>
      <c r="BG20" s="1008"/>
      <c r="BH20" s="1008"/>
      <c r="BI20" s="1008"/>
      <c r="BJ20" s="1008"/>
      <c r="BK20" s="1008"/>
      <c r="BL20" s="1008"/>
      <c r="BM20" s="1008"/>
      <c r="BN20" s="1008"/>
      <c r="BO20" s="1008"/>
      <c r="BP20" s="1008"/>
      <c r="BQ20" s="1008"/>
      <c r="BR20" s="1008"/>
      <c r="BS20" s="1008"/>
      <c r="BT20" s="1008"/>
      <c r="BU20" s="1008"/>
      <c r="BV20" s="1008"/>
      <c r="BW20" s="1008"/>
      <c r="BX20" s="1008"/>
      <c r="BY20" s="1008"/>
      <c r="BZ20" s="1008"/>
      <c r="CA20" s="1008"/>
      <c r="CB20" s="1008"/>
      <c r="CC20" s="1008"/>
      <c r="CD20" s="1008"/>
      <c r="CE20" s="1008"/>
      <c r="CF20" s="1008"/>
      <c r="CG20" s="1008"/>
      <c r="CH20" s="1009"/>
    </row>
    <row r="21" spans="1:86" ht="99.95" customHeight="1">
      <c r="A21" s="111">
        <v>1</v>
      </c>
      <c r="B21" s="132">
        <v>1821123516</v>
      </c>
      <c r="C21" s="133" t="s">
        <v>671</v>
      </c>
      <c r="D21" s="134" t="s">
        <v>657</v>
      </c>
      <c r="E21" s="135" t="s">
        <v>672</v>
      </c>
      <c r="F21" s="136">
        <v>34430</v>
      </c>
      <c r="G21" s="184"/>
      <c r="H21" s="185" t="s">
        <v>242</v>
      </c>
      <c r="I21" s="169">
        <v>8.1</v>
      </c>
      <c r="J21" s="170">
        <v>6.1</v>
      </c>
      <c r="K21" s="170">
        <v>6.9</v>
      </c>
      <c r="L21" s="170" t="s">
        <v>243</v>
      </c>
      <c r="M21" s="170" t="s">
        <v>243</v>
      </c>
      <c r="N21" s="170">
        <v>7</v>
      </c>
      <c r="O21" s="170">
        <v>7.1</v>
      </c>
      <c r="P21" s="170">
        <v>7.3</v>
      </c>
      <c r="Q21" s="170">
        <v>7</v>
      </c>
      <c r="R21" s="170">
        <v>9.3000000000000007</v>
      </c>
      <c r="S21" s="170">
        <v>8.4</v>
      </c>
      <c r="T21" s="170">
        <v>5.9</v>
      </c>
      <c r="U21" s="170">
        <v>6.2</v>
      </c>
      <c r="V21" s="170">
        <v>6.5</v>
      </c>
      <c r="W21" s="170">
        <v>5.35</v>
      </c>
      <c r="X21" s="170">
        <v>8.1</v>
      </c>
      <c r="Y21" s="170" t="s">
        <v>236</v>
      </c>
      <c r="Z21" s="170">
        <v>4.8</v>
      </c>
      <c r="AA21" s="170">
        <v>5.3</v>
      </c>
      <c r="AB21" s="170">
        <v>7.1</v>
      </c>
      <c r="AC21" s="170">
        <v>5.4</v>
      </c>
      <c r="AD21" s="170">
        <v>6.7</v>
      </c>
      <c r="AE21" s="170">
        <v>7.4</v>
      </c>
      <c r="AF21" s="169">
        <v>6.1</v>
      </c>
      <c r="AG21" s="170">
        <v>7.4</v>
      </c>
      <c r="AH21" s="170" t="s">
        <v>273</v>
      </c>
      <c r="AI21" s="170">
        <v>7.7</v>
      </c>
      <c r="AJ21" s="170">
        <v>6.1</v>
      </c>
      <c r="AK21" s="170">
        <v>6.8</v>
      </c>
      <c r="AL21" s="170">
        <v>5.9</v>
      </c>
      <c r="AM21" s="170">
        <v>8.3000000000000007</v>
      </c>
      <c r="AN21" s="170">
        <v>7.1</v>
      </c>
      <c r="AO21" s="170">
        <v>5.9</v>
      </c>
      <c r="AP21" s="170">
        <v>7.6</v>
      </c>
      <c r="AQ21" s="170">
        <v>7.6</v>
      </c>
      <c r="AR21" s="170">
        <v>7.3</v>
      </c>
      <c r="AS21" s="170">
        <v>8.3000000000000007</v>
      </c>
      <c r="AT21" s="170">
        <v>7.5</v>
      </c>
      <c r="AU21" s="170">
        <v>6.8</v>
      </c>
      <c r="AV21" s="170">
        <v>7.8</v>
      </c>
      <c r="AW21" s="170">
        <v>6.1</v>
      </c>
      <c r="AX21" s="170">
        <v>6.7</v>
      </c>
      <c r="AY21" s="170">
        <v>6.1</v>
      </c>
      <c r="AZ21" s="170">
        <v>5.0999999999999996</v>
      </c>
      <c r="BA21" s="170">
        <v>7.7</v>
      </c>
      <c r="BB21" s="169">
        <v>5.0999999999999996</v>
      </c>
      <c r="BC21" s="170" t="s">
        <v>236</v>
      </c>
      <c r="BD21" s="170">
        <v>6.6</v>
      </c>
      <c r="BE21" s="170" t="s">
        <v>236</v>
      </c>
      <c r="BF21" s="170" t="s">
        <v>236</v>
      </c>
      <c r="BG21" s="170">
        <v>9.1</v>
      </c>
      <c r="BH21" s="170">
        <v>8.1</v>
      </c>
      <c r="BI21" s="170" t="s">
        <v>236</v>
      </c>
      <c r="BJ21" s="170">
        <v>6.4</v>
      </c>
      <c r="BK21" s="170">
        <v>7.9</v>
      </c>
      <c r="BL21" s="170">
        <v>6.1</v>
      </c>
      <c r="BM21" s="170">
        <v>7.3</v>
      </c>
      <c r="BN21" s="170">
        <v>6.8</v>
      </c>
      <c r="BO21" s="170">
        <v>6.5</v>
      </c>
      <c r="BP21" s="171">
        <v>9.1999999999999993</v>
      </c>
      <c r="BQ21" s="169">
        <v>7.9</v>
      </c>
      <c r="BR21" s="171" t="s">
        <v>236</v>
      </c>
      <c r="BS21" s="169">
        <v>4</v>
      </c>
      <c r="BT21" s="170">
        <v>136</v>
      </c>
      <c r="BU21" s="561">
        <v>140</v>
      </c>
      <c r="BV21" s="169">
        <v>0</v>
      </c>
      <c r="BW21" s="170">
        <v>0</v>
      </c>
      <c r="BX21" s="170">
        <v>1</v>
      </c>
      <c r="BY21" s="561">
        <v>1</v>
      </c>
      <c r="BZ21" s="172">
        <v>146</v>
      </c>
      <c r="CA21" s="173">
        <v>140</v>
      </c>
      <c r="CB21" s="174">
        <v>6</v>
      </c>
      <c r="CC21" s="172">
        <v>141</v>
      </c>
      <c r="CD21" s="175">
        <v>6.85</v>
      </c>
      <c r="CE21" s="176">
        <v>2.75</v>
      </c>
      <c r="CF21" s="177">
        <v>0.01</v>
      </c>
      <c r="CG21" s="178" t="s">
        <v>274</v>
      </c>
      <c r="CH21" s="179"/>
    </row>
    <row r="22" spans="1:86" ht="99.95" customHeight="1">
      <c r="A22" s="111">
        <v>2</v>
      </c>
      <c r="B22" s="132">
        <v>1821123515</v>
      </c>
      <c r="C22" s="186" t="s">
        <v>673</v>
      </c>
      <c r="D22" s="187" t="s">
        <v>484</v>
      </c>
      <c r="E22" s="188" t="s">
        <v>674</v>
      </c>
      <c r="F22" s="136">
        <v>34664</v>
      </c>
      <c r="G22" s="184"/>
      <c r="H22" s="185" t="s">
        <v>242</v>
      </c>
      <c r="I22" s="169">
        <v>8.6999999999999993</v>
      </c>
      <c r="J22" s="170">
        <v>6.8</v>
      </c>
      <c r="K22" s="170">
        <v>7.1</v>
      </c>
      <c r="L22" s="170" t="s">
        <v>243</v>
      </c>
      <c r="M22" s="170" t="s">
        <v>243</v>
      </c>
      <c r="N22" s="170">
        <v>7.7</v>
      </c>
      <c r="O22" s="170">
        <v>7.8</v>
      </c>
      <c r="P22" s="170">
        <v>8.5</v>
      </c>
      <c r="Q22" s="170">
        <v>6.6</v>
      </c>
      <c r="R22" s="170">
        <v>7.9</v>
      </c>
      <c r="S22" s="170">
        <v>9</v>
      </c>
      <c r="T22" s="170">
        <v>7.8</v>
      </c>
      <c r="U22" s="170">
        <v>4.9000000000000004</v>
      </c>
      <c r="V22" s="170">
        <v>6.9</v>
      </c>
      <c r="W22" s="170">
        <v>6.98</v>
      </c>
      <c r="X22" s="170">
        <v>6.6</v>
      </c>
      <c r="Y22" s="170" t="s">
        <v>236</v>
      </c>
      <c r="Z22" s="170">
        <v>4.8</v>
      </c>
      <c r="AA22" s="170">
        <v>5.0999999999999996</v>
      </c>
      <c r="AB22" s="170">
        <v>6.3</v>
      </c>
      <c r="AC22" s="170">
        <v>6.1</v>
      </c>
      <c r="AD22" s="170">
        <v>5.5</v>
      </c>
      <c r="AE22" s="170">
        <v>6.2</v>
      </c>
      <c r="AF22" s="169">
        <v>6.5</v>
      </c>
      <c r="AG22" s="170">
        <v>7.8</v>
      </c>
      <c r="AH22" s="170" t="s">
        <v>273</v>
      </c>
      <c r="AI22" s="170">
        <v>6.3</v>
      </c>
      <c r="AJ22" s="170">
        <v>7.1</v>
      </c>
      <c r="AK22" s="170">
        <v>8.1999999999999993</v>
      </c>
      <c r="AL22" s="170">
        <v>8.6999999999999993</v>
      </c>
      <c r="AM22" s="170">
        <v>8</v>
      </c>
      <c r="AN22" s="170">
        <v>8.1</v>
      </c>
      <c r="AO22" s="170">
        <v>7.9</v>
      </c>
      <c r="AP22" s="170">
        <v>7.4</v>
      </c>
      <c r="AQ22" s="170">
        <v>8</v>
      </c>
      <c r="AR22" s="170">
        <v>7.5</v>
      </c>
      <c r="AS22" s="170">
        <v>9</v>
      </c>
      <c r="AT22" s="170">
        <v>7.9</v>
      </c>
      <c r="AU22" s="170">
        <v>7.8</v>
      </c>
      <c r="AV22" s="170">
        <v>9.1</v>
      </c>
      <c r="AW22" s="170">
        <v>8.1999999999999993</v>
      </c>
      <c r="AX22" s="170">
        <v>8</v>
      </c>
      <c r="AY22" s="170">
        <v>7.9</v>
      </c>
      <c r="AZ22" s="170">
        <v>7.8</v>
      </c>
      <c r="BA22" s="170">
        <v>7.6</v>
      </c>
      <c r="BB22" s="169">
        <v>7.3</v>
      </c>
      <c r="BC22" s="170" t="s">
        <v>236</v>
      </c>
      <c r="BD22" s="170">
        <v>5.6</v>
      </c>
      <c r="BE22" s="170" t="s">
        <v>236</v>
      </c>
      <c r="BF22" s="170" t="s">
        <v>236</v>
      </c>
      <c r="BG22" s="170">
        <v>9.1</v>
      </c>
      <c r="BH22" s="170">
        <v>8.6999999999999993</v>
      </c>
      <c r="BI22" s="170" t="s">
        <v>236</v>
      </c>
      <c r="BJ22" s="170">
        <v>7.8</v>
      </c>
      <c r="BK22" s="170">
        <v>8.5</v>
      </c>
      <c r="BL22" s="170">
        <v>7.2</v>
      </c>
      <c r="BM22" s="170">
        <v>8</v>
      </c>
      <c r="BN22" s="170">
        <v>7</v>
      </c>
      <c r="BO22" s="170">
        <v>8.3000000000000007</v>
      </c>
      <c r="BP22" s="171">
        <v>9.1999999999999993</v>
      </c>
      <c r="BQ22" s="169">
        <v>9.1</v>
      </c>
      <c r="BR22" s="171" t="s">
        <v>236</v>
      </c>
      <c r="BS22" s="169">
        <v>4</v>
      </c>
      <c r="BT22" s="170">
        <v>136</v>
      </c>
      <c r="BU22" s="561">
        <v>140</v>
      </c>
      <c r="BV22" s="169">
        <v>0</v>
      </c>
      <c r="BW22" s="170">
        <v>0</v>
      </c>
      <c r="BX22" s="170">
        <v>1</v>
      </c>
      <c r="BY22" s="561">
        <v>1</v>
      </c>
      <c r="BZ22" s="172">
        <v>146</v>
      </c>
      <c r="CA22" s="173">
        <v>140</v>
      </c>
      <c r="CB22" s="174">
        <v>6</v>
      </c>
      <c r="CC22" s="172">
        <v>141</v>
      </c>
      <c r="CD22" s="175">
        <v>7.4</v>
      </c>
      <c r="CE22" s="176">
        <v>3.13</v>
      </c>
      <c r="CF22" s="177">
        <v>0.01</v>
      </c>
      <c r="CG22" s="178" t="s">
        <v>274</v>
      </c>
      <c r="CH22" s="179"/>
    </row>
    <row r="23" spans="1:86" ht="99.95" customHeight="1">
      <c r="A23" s="111">
        <v>3</v>
      </c>
      <c r="B23" s="132">
        <v>1821123996</v>
      </c>
      <c r="C23" s="186" t="s">
        <v>675</v>
      </c>
      <c r="D23" s="187" t="s">
        <v>477</v>
      </c>
      <c r="E23" s="188" t="s">
        <v>279</v>
      </c>
      <c r="F23" s="136">
        <v>34368</v>
      </c>
      <c r="G23" s="184"/>
      <c r="H23" s="185" t="s">
        <v>242</v>
      </c>
      <c r="I23" s="169">
        <v>8.1</v>
      </c>
      <c r="J23" s="170" t="s">
        <v>273</v>
      </c>
      <c r="K23" s="170">
        <v>7.4</v>
      </c>
      <c r="L23" s="170">
        <v>7.6</v>
      </c>
      <c r="M23" s="170">
        <v>7.6</v>
      </c>
      <c r="N23" s="170">
        <v>7.9</v>
      </c>
      <c r="O23" s="170">
        <v>6.5</v>
      </c>
      <c r="P23" s="170">
        <v>7.1</v>
      </c>
      <c r="Q23" s="170">
        <v>7.5</v>
      </c>
      <c r="R23" s="170">
        <v>8.9</v>
      </c>
      <c r="S23" s="170">
        <v>9.3000000000000007</v>
      </c>
      <c r="T23" s="170">
        <v>7.6</v>
      </c>
      <c r="U23" s="170">
        <v>7.5</v>
      </c>
      <c r="V23" s="170">
        <v>7.9</v>
      </c>
      <c r="W23" s="170">
        <v>7.23</v>
      </c>
      <c r="X23" s="170">
        <v>9.6</v>
      </c>
      <c r="Y23" s="170" t="s">
        <v>236</v>
      </c>
      <c r="Z23" s="170">
        <v>4.8</v>
      </c>
      <c r="AA23" s="170">
        <v>8.1</v>
      </c>
      <c r="AB23" s="170">
        <v>8.1</v>
      </c>
      <c r="AC23" s="170">
        <v>7.4</v>
      </c>
      <c r="AD23" s="170">
        <v>7.4</v>
      </c>
      <c r="AE23" s="170">
        <v>8</v>
      </c>
      <c r="AF23" s="169">
        <v>6.9</v>
      </c>
      <c r="AG23" s="170">
        <v>8.1</v>
      </c>
      <c r="AH23" s="170">
        <v>5.2</v>
      </c>
      <c r="AI23" s="170">
        <v>7.2</v>
      </c>
      <c r="AJ23" s="170">
        <v>7</v>
      </c>
      <c r="AK23" s="170">
        <v>7</v>
      </c>
      <c r="AL23" s="170">
        <v>8.5</v>
      </c>
      <c r="AM23" s="170">
        <v>6.8</v>
      </c>
      <c r="AN23" s="170">
        <v>7.6</v>
      </c>
      <c r="AO23" s="170">
        <v>8.1999999999999993</v>
      </c>
      <c r="AP23" s="170">
        <v>7.8</v>
      </c>
      <c r="AQ23" s="170">
        <v>8.1</v>
      </c>
      <c r="AR23" s="170">
        <v>6.7</v>
      </c>
      <c r="AS23" s="170">
        <v>7.9</v>
      </c>
      <c r="AT23" s="170">
        <v>7.1</v>
      </c>
      <c r="AU23" s="170">
        <v>6.1</v>
      </c>
      <c r="AV23" s="170">
        <v>7.7</v>
      </c>
      <c r="AW23" s="170">
        <v>6.3</v>
      </c>
      <c r="AX23" s="170">
        <v>6.9</v>
      </c>
      <c r="AY23" s="170">
        <v>6.7</v>
      </c>
      <c r="AZ23" s="170">
        <v>5.8</v>
      </c>
      <c r="BA23" s="170">
        <v>7.4</v>
      </c>
      <c r="BB23" s="169">
        <v>5.8</v>
      </c>
      <c r="BC23" s="170" t="s">
        <v>236</v>
      </c>
      <c r="BD23" s="170">
        <v>7.2</v>
      </c>
      <c r="BE23" s="170" t="s">
        <v>236</v>
      </c>
      <c r="BF23" s="170" t="s">
        <v>236</v>
      </c>
      <c r="BG23" s="170">
        <v>9.1</v>
      </c>
      <c r="BH23" s="170">
        <v>8.6</v>
      </c>
      <c r="BI23" s="170">
        <v>9.1999999999999993</v>
      </c>
      <c r="BJ23" s="170" t="s">
        <v>236</v>
      </c>
      <c r="BK23" s="170">
        <v>7.7</v>
      </c>
      <c r="BL23" s="170">
        <v>7.6</v>
      </c>
      <c r="BM23" s="170">
        <v>7.7</v>
      </c>
      <c r="BN23" s="170">
        <v>7.6</v>
      </c>
      <c r="BO23" s="170">
        <v>7</v>
      </c>
      <c r="BP23" s="171">
        <v>9.5</v>
      </c>
      <c r="BQ23" s="169">
        <v>8.4</v>
      </c>
      <c r="BR23" s="171" t="s">
        <v>236</v>
      </c>
      <c r="BS23" s="169">
        <v>0</v>
      </c>
      <c r="BT23" s="170">
        <v>139</v>
      </c>
      <c r="BU23" s="561">
        <v>139</v>
      </c>
      <c r="BV23" s="169">
        <v>0</v>
      </c>
      <c r="BW23" s="170">
        <v>0</v>
      </c>
      <c r="BX23" s="170">
        <v>2</v>
      </c>
      <c r="BY23" s="561">
        <v>2</v>
      </c>
      <c r="BZ23" s="172">
        <v>146</v>
      </c>
      <c r="CA23" s="173">
        <v>140</v>
      </c>
      <c r="CB23" s="174">
        <v>6</v>
      </c>
      <c r="CC23" s="172">
        <v>141</v>
      </c>
      <c r="CD23" s="175">
        <v>7.43</v>
      </c>
      <c r="CE23" s="176">
        <v>3.16</v>
      </c>
      <c r="CF23" s="177">
        <v>0.01</v>
      </c>
      <c r="CG23" s="178" t="s">
        <v>274</v>
      </c>
      <c r="CH23" s="179"/>
    </row>
    <row r="24" spans="1:86" ht="99.95" customHeight="1">
      <c r="A24" s="111">
        <v>4</v>
      </c>
      <c r="B24" s="132">
        <v>1821123818</v>
      </c>
      <c r="C24" s="186" t="s">
        <v>676</v>
      </c>
      <c r="D24" s="187" t="s">
        <v>677</v>
      </c>
      <c r="E24" s="188" t="s">
        <v>678</v>
      </c>
      <c r="F24" s="136">
        <v>34401</v>
      </c>
      <c r="G24" s="189"/>
      <c r="H24" s="190" t="s">
        <v>242</v>
      </c>
      <c r="I24" s="169">
        <v>8.4</v>
      </c>
      <c r="J24" s="170">
        <v>6.8</v>
      </c>
      <c r="K24" s="170">
        <v>6.6</v>
      </c>
      <c r="L24" s="170">
        <v>7.6</v>
      </c>
      <c r="M24" s="170">
        <v>6.9</v>
      </c>
      <c r="N24" s="170">
        <v>6.8</v>
      </c>
      <c r="O24" s="170">
        <v>6.3</v>
      </c>
      <c r="P24" s="170">
        <v>7.6</v>
      </c>
      <c r="Q24" s="170">
        <v>6.8</v>
      </c>
      <c r="R24" s="170">
        <v>9.5</v>
      </c>
      <c r="S24" s="170">
        <v>8</v>
      </c>
      <c r="T24" s="170">
        <v>7.8</v>
      </c>
      <c r="U24" s="170">
        <v>7.7</v>
      </c>
      <c r="V24" s="170">
        <v>8.17</v>
      </c>
      <c r="W24" s="170">
        <v>7.2</v>
      </c>
      <c r="X24" s="170">
        <v>9.6</v>
      </c>
      <c r="Y24" s="170" t="s">
        <v>236</v>
      </c>
      <c r="Z24" s="170">
        <v>4.8</v>
      </c>
      <c r="AA24" s="170">
        <v>6.3</v>
      </c>
      <c r="AB24" s="170">
        <v>5.6</v>
      </c>
      <c r="AC24" s="170">
        <v>6.4</v>
      </c>
      <c r="AD24" s="170">
        <v>6</v>
      </c>
      <c r="AE24" s="170">
        <v>7.5</v>
      </c>
      <c r="AF24" s="169">
        <v>6</v>
      </c>
      <c r="AG24" s="170">
        <v>8</v>
      </c>
      <c r="AH24" s="170" t="s">
        <v>273</v>
      </c>
      <c r="AI24" s="170">
        <v>7.2</v>
      </c>
      <c r="AJ24" s="170">
        <v>7.6</v>
      </c>
      <c r="AK24" s="170">
        <v>6.8</v>
      </c>
      <c r="AL24" s="170">
        <v>7.6</v>
      </c>
      <c r="AM24" s="170">
        <v>6.9</v>
      </c>
      <c r="AN24" s="170">
        <v>8</v>
      </c>
      <c r="AO24" s="170">
        <v>7.6</v>
      </c>
      <c r="AP24" s="170">
        <v>5.9</v>
      </c>
      <c r="AQ24" s="170">
        <v>8.1999999999999993</v>
      </c>
      <c r="AR24" s="170">
        <v>6.6</v>
      </c>
      <c r="AS24" s="170">
        <v>8.9</v>
      </c>
      <c r="AT24" s="170">
        <v>6.9</v>
      </c>
      <c r="AU24" s="170">
        <v>7.8</v>
      </c>
      <c r="AV24" s="170">
        <v>7.4</v>
      </c>
      <c r="AW24" s="170">
        <v>7.2</v>
      </c>
      <c r="AX24" s="170">
        <v>7.2</v>
      </c>
      <c r="AY24" s="170">
        <v>5.7</v>
      </c>
      <c r="AZ24" s="170">
        <v>6</v>
      </c>
      <c r="BA24" s="170">
        <v>7.3</v>
      </c>
      <c r="BB24" s="169">
        <v>6.4</v>
      </c>
      <c r="BC24" s="170" t="s">
        <v>236</v>
      </c>
      <c r="BD24" s="170">
        <v>7.2</v>
      </c>
      <c r="BE24" s="170" t="s">
        <v>236</v>
      </c>
      <c r="BF24" s="170" t="s">
        <v>236</v>
      </c>
      <c r="BG24" s="170">
        <v>7.5</v>
      </c>
      <c r="BH24" s="170">
        <v>8.3000000000000007</v>
      </c>
      <c r="BI24" s="170">
        <v>9.1</v>
      </c>
      <c r="BJ24" s="170" t="s">
        <v>236</v>
      </c>
      <c r="BK24" s="170">
        <v>7.5</v>
      </c>
      <c r="BL24" s="170">
        <v>6.8</v>
      </c>
      <c r="BM24" s="170">
        <v>7.5</v>
      </c>
      <c r="BN24" s="170">
        <v>7.3</v>
      </c>
      <c r="BO24" s="170">
        <v>6.9</v>
      </c>
      <c r="BP24" s="171">
        <v>9.4</v>
      </c>
      <c r="BQ24" s="169">
        <v>8.3000000000000007</v>
      </c>
      <c r="BR24" s="171" t="s">
        <v>236</v>
      </c>
      <c r="BS24" s="169">
        <v>0</v>
      </c>
      <c r="BT24" s="170">
        <v>140</v>
      </c>
      <c r="BU24" s="561">
        <v>140</v>
      </c>
      <c r="BV24" s="169">
        <v>0</v>
      </c>
      <c r="BW24" s="170">
        <v>0</v>
      </c>
      <c r="BX24" s="170">
        <v>1</v>
      </c>
      <c r="BY24" s="561">
        <v>1</v>
      </c>
      <c r="BZ24" s="172">
        <v>146</v>
      </c>
      <c r="CA24" s="173">
        <v>140</v>
      </c>
      <c r="CB24" s="174">
        <v>6</v>
      </c>
      <c r="CC24" s="172">
        <v>141</v>
      </c>
      <c r="CD24" s="175">
        <v>7.21</v>
      </c>
      <c r="CE24" s="176">
        <v>2.99</v>
      </c>
      <c r="CF24" s="177">
        <v>0.01</v>
      </c>
      <c r="CG24" s="178" t="s">
        <v>274</v>
      </c>
      <c r="CH24" s="179"/>
    </row>
    <row r="25" spans="1:86" ht="99.95" customHeight="1">
      <c r="A25" s="111">
        <v>5</v>
      </c>
      <c r="B25" s="132">
        <v>1821125153</v>
      </c>
      <c r="C25" s="186" t="s">
        <v>679</v>
      </c>
      <c r="D25" s="187" t="s">
        <v>680</v>
      </c>
      <c r="E25" s="188" t="s">
        <v>681</v>
      </c>
      <c r="F25" s="136">
        <v>34517</v>
      </c>
      <c r="G25" s="191"/>
      <c r="H25" s="192" t="s">
        <v>242</v>
      </c>
      <c r="I25" s="169">
        <v>7.8</v>
      </c>
      <c r="J25" s="170">
        <v>6.9</v>
      </c>
      <c r="K25" s="170">
        <v>4.5999999999999996</v>
      </c>
      <c r="L25" s="170" t="s">
        <v>243</v>
      </c>
      <c r="M25" s="170" t="s">
        <v>243</v>
      </c>
      <c r="N25" s="170">
        <v>6.7</v>
      </c>
      <c r="O25" s="170">
        <v>6.4</v>
      </c>
      <c r="P25" s="170">
        <v>6.5</v>
      </c>
      <c r="Q25" s="170">
        <v>6.5</v>
      </c>
      <c r="R25" s="170">
        <v>6.3</v>
      </c>
      <c r="S25" s="170">
        <v>5.8</v>
      </c>
      <c r="T25" s="170">
        <v>5.0999999999999996</v>
      </c>
      <c r="U25" s="170">
        <v>6.6</v>
      </c>
      <c r="V25" s="170">
        <v>5.73</v>
      </c>
      <c r="W25" s="170">
        <v>8.5</v>
      </c>
      <c r="X25" s="170">
        <v>4.8</v>
      </c>
      <c r="Y25" s="170" t="s">
        <v>273</v>
      </c>
      <c r="Z25" s="170" t="s">
        <v>236</v>
      </c>
      <c r="AA25" s="170">
        <v>7.6</v>
      </c>
      <c r="AB25" s="170">
        <v>5.8</v>
      </c>
      <c r="AC25" s="170">
        <v>6.1</v>
      </c>
      <c r="AD25" s="170">
        <v>5.2</v>
      </c>
      <c r="AE25" s="170">
        <v>7.6</v>
      </c>
      <c r="AF25" s="169">
        <v>6.8</v>
      </c>
      <c r="AG25" s="170">
        <v>5.9</v>
      </c>
      <c r="AH25" s="170">
        <v>7.6</v>
      </c>
      <c r="AI25" s="170">
        <v>6.6</v>
      </c>
      <c r="AJ25" s="170">
        <v>5.4</v>
      </c>
      <c r="AK25" s="170">
        <v>7.4</v>
      </c>
      <c r="AL25" s="170">
        <v>5.3</v>
      </c>
      <c r="AM25" s="170">
        <v>5.5</v>
      </c>
      <c r="AN25" s="170">
        <v>6.4</v>
      </c>
      <c r="AO25" s="170">
        <v>5.7</v>
      </c>
      <c r="AP25" s="170">
        <v>6.4</v>
      </c>
      <c r="AQ25" s="170">
        <v>7.5</v>
      </c>
      <c r="AR25" s="170">
        <v>6.6</v>
      </c>
      <c r="AS25" s="170">
        <v>5.8</v>
      </c>
      <c r="AT25" s="170">
        <v>6.4</v>
      </c>
      <c r="AU25" s="170">
        <v>7.1</v>
      </c>
      <c r="AV25" s="170">
        <v>4.8</v>
      </c>
      <c r="AW25" s="170">
        <v>6.5</v>
      </c>
      <c r="AX25" s="170">
        <v>6.3</v>
      </c>
      <c r="AY25" s="170">
        <v>8.5</v>
      </c>
      <c r="AZ25" s="170">
        <v>5.8</v>
      </c>
      <c r="BA25" s="170">
        <v>9.5</v>
      </c>
      <c r="BB25" s="169">
        <v>5.3</v>
      </c>
      <c r="BC25" s="170" t="s">
        <v>236</v>
      </c>
      <c r="BD25" s="170">
        <v>5.9</v>
      </c>
      <c r="BE25" s="170" t="s">
        <v>236</v>
      </c>
      <c r="BF25" s="170" t="s">
        <v>236</v>
      </c>
      <c r="BG25" s="170">
        <v>8.6999999999999993</v>
      </c>
      <c r="BH25" s="170">
        <v>9.1</v>
      </c>
      <c r="BI25" s="170">
        <v>8.8000000000000007</v>
      </c>
      <c r="BJ25" s="170" t="s">
        <v>236</v>
      </c>
      <c r="BK25" s="170">
        <v>7.8</v>
      </c>
      <c r="BL25" s="170">
        <v>6</v>
      </c>
      <c r="BM25" s="170">
        <v>7.6</v>
      </c>
      <c r="BN25" s="170">
        <v>5.8</v>
      </c>
      <c r="BO25" s="170">
        <v>8</v>
      </c>
      <c r="BP25" s="171">
        <v>8.8000000000000007</v>
      </c>
      <c r="BQ25" s="169">
        <v>9.1</v>
      </c>
      <c r="BR25" s="171" t="s">
        <v>236</v>
      </c>
      <c r="BS25" s="169">
        <v>4</v>
      </c>
      <c r="BT25" s="170">
        <v>135</v>
      </c>
      <c r="BU25" s="561">
        <v>139</v>
      </c>
      <c r="BV25" s="169">
        <v>0</v>
      </c>
      <c r="BW25" s="170">
        <v>0</v>
      </c>
      <c r="BX25" s="170">
        <v>2</v>
      </c>
      <c r="BY25" s="561">
        <v>2</v>
      </c>
      <c r="BZ25" s="172">
        <v>146</v>
      </c>
      <c r="CA25" s="173">
        <v>140</v>
      </c>
      <c r="CB25" s="174">
        <v>6</v>
      </c>
      <c r="CC25" s="172">
        <v>141</v>
      </c>
      <c r="CD25" s="175">
        <v>6.5</v>
      </c>
      <c r="CE25" s="176">
        <v>2.5499999999999998</v>
      </c>
      <c r="CF25" s="177">
        <v>0.01</v>
      </c>
      <c r="CG25" s="178" t="s">
        <v>274</v>
      </c>
      <c r="CH25" s="179"/>
    </row>
    <row r="26" spans="1:86" ht="99.95" customHeight="1">
      <c r="A26" s="111">
        <v>6</v>
      </c>
      <c r="B26" s="132">
        <v>1821124001</v>
      </c>
      <c r="C26" s="186" t="s">
        <v>359</v>
      </c>
      <c r="D26" s="187" t="s">
        <v>264</v>
      </c>
      <c r="E26" s="188" t="s">
        <v>477</v>
      </c>
      <c r="F26" s="136">
        <v>34369</v>
      </c>
      <c r="G26" s="193"/>
      <c r="H26" s="194" t="s">
        <v>242</v>
      </c>
      <c r="I26" s="169">
        <v>8</v>
      </c>
      <c r="J26" s="170">
        <v>6.3</v>
      </c>
      <c r="K26" s="170">
        <v>7.7</v>
      </c>
      <c r="L26" s="170">
        <v>6.4</v>
      </c>
      <c r="M26" s="170">
        <v>6.6</v>
      </c>
      <c r="N26" s="170">
        <v>6.8</v>
      </c>
      <c r="O26" s="170">
        <v>5.9</v>
      </c>
      <c r="P26" s="170">
        <v>5.5</v>
      </c>
      <c r="Q26" s="170">
        <v>6.5</v>
      </c>
      <c r="R26" s="170">
        <v>9</v>
      </c>
      <c r="S26" s="170">
        <v>8.6</v>
      </c>
      <c r="T26" s="170">
        <v>6.1</v>
      </c>
      <c r="U26" s="170">
        <v>6.7</v>
      </c>
      <c r="V26" s="170">
        <v>6.37</v>
      </c>
      <c r="W26" s="170">
        <v>6.2</v>
      </c>
      <c r="X26" s="170">
        <v>6</v>
      </c>
      <c r="Y26" s="170" t="s">
        <v>236</v>
      </c>
      <c r="Z26" s="170">
        <v>4.8</v>
      </c>
      <c r="AA26" s="170">
        <v>7.2</v>
      </c>
      <c r="AB26" s="170">
        <v>7.9</v>
      </c>
      <c r="AC26" s="170">
        <v>6.5</v>
      </c>
      <c r="AD26" s="170">
        <v>7.2</v>
      </c>
      <c r="AE26" s="170">
        <v>7.7</v>
      </c>
      <c r="AF26" s="169">
        <v>5.7</v>
      </c>
      <c r="AG26" s="170">
        <v>7.6</v>
      </c>
      <c r="AH26" s="170" t="s">
        <v>273</v>
      </c>
      <c r="AI26" s="170">
        <v>6.8</v>
      </c>
      <c r="AJ26" s="170">
        <v>5.6</v>
      </c>
      <c r="AK26" s="170">
        <v>6.5</v>
      </c>
      <c r="AL26" s="170">
        <v>6.5</v>
      </c>
      <c r="AM26" s="170">
        <v>6.2</v>
      </c>
      <c r="AN26" s="170">
        <v>6.3</v>
      </c>
      <c r="AO26" s="170">
        <v>6.9</v>
      </c>
      <c r="AP26" s="170">
        <v>4.9000000000000004</v>
      </c>
      <c r="AQ26" s="170">
        <v>7.8</v>
      </c>
      <c r="AR26" s="170">
        <v>5.9</v>
      </c>
      <c r="AS26" s="170">
        <v>7.4</v>
      </c>
      <c r="AT26" s="170">
        <v>6.8</v>
      </c>
      <c r="AU26" s="170">
        <v>7.2</v>
      </c>
      <c r="AV26" s="170">
        <v>7.3</v>
      </c>
      <c r="AW26" s="170">
        <v>7.3</v>
      </c>
      <c r="AX26" s="170">
        <v>7.3</v>
      </c>
      <c r="AY26" s="170">
        <v>5</v>
      </c>
      <c r="AZ26" s="170">
        <v>5.2</v>
      </c>
      <c r="BA26" s="170">
        <v>7.6</v>
      </c>
      <c r="BB26" s="169">
        <v>5.9</v>
      </c>
      <c r="BC26" s="170" t="s">
        <v>236</v>
      </c>
      <c r="BD26" s="170">
        <v>4.9000000000000004</v>
      </c>
      <c r="BE26" s="170" t="s">
        <v>236</v>
      </c>
      <c r="BF26" s="170" t="s">
        <v>236</v>
      </c>
      <c r="BG26" s="170">
        <v>9.5</v>
      </c>
      <c r="BH26" s="170">
        <v>8.5</v>
      </c>
      <c r="BI26" s="170">
        <v>7.6</v>
      </c>
      <c r="BJ26" s="170" t="s">
        <v>236</v>
      </c>
      <c r="BK26" s="170">
        <v>8.1999999999999993</v>
      </c>
      <c r="BL26" s="170">
        <v>7.3</v>
      </c>
      <c r="BM26" s="170">
        <v>7.6</v>
      </c>
      <c r="BN26" s="170">
        <v>6.9</v>
      </c>
      <c r="BO26" s="170">
        <v>6.8</v>
      </c>
      <c r="BP26" s="171">
        <v>9.1</v>
      </c>
      <c r="BQ26" s="169">
        <v>8.5</v>
      </c>
      <c r="BR26" s="171" t="s">
        <v>236</v>
      </c>
      <c r="BS26" s="169">
        <v>0</v>
      </c>
      <c r="BT26" s="170">
        <v>140</v>
      </c>
      <c r="BU26" s="561">
        <v>140</v>
      </c>
      <c r="BV26" s="169">
        <v>0</v>
      </c>
      <c r="BW26" s="170">
        <v>0</v>
      </c>
      <c r="BX26" s="170">
        <v>1</v>
      </c>
      <c r="BY26" s="561">
        <v>1</v>
      </c>
      <c r="BZ26" s="172">
        <v>146</v>
      </c>
      <c r="CA26" s="173">
        <v>140</v>
      </c>
      <c r="CB26" s="174">
        <v>6</v>
      </c>
      <c r="CC26" s="172">
        <v>141</v>
      </c>
      <c r="CD26" s="175">
        <v>6.8</v>
      </c>
      <c r="CE26" s="176">
        <v>2.73</v>
      </c>
      <c r="CF26" s="177">
        <v>0.01</v>
      </c>
      <c r="CG26" s="178" t="s">
        <v>274</v>
      </c>
      <c r="CH26" s="179"/>
    </row>
    <row r="27" spans="1:86" ht="99.95" customHeight="1">
      <c r="A27" s="111">
        <v>7</v>
      </c>
      <c r="B27" s="132">
        <v>1821123508</v>
      </c>
      <c r="C27" s="186" t="s">
        <v>682</v>
      </c>
      <c r="D27" s="187" t="s">
        <v>677</v>
      </c>
      <c r="E27" s="188" t="s">
        <v>683</v>
      </c>
      <c r="F27" s="136">
        <v>34541</v>
      </c>
      <c r="G27" s="191"/>
      <c r="H27" s="192" t="s">
        <v>242</v>
      </c>
      <c r="I27" s="169" t="s">
        <v>273</v>
      </c>
      <c r="J27" s="170">
        <v>8</v>
      </c>
      <c r="K27" s="170">
        <v>7.6</v>
      </c>
      <c r="L27" s="170">
        <v>7</v>
      </c>
      <c r="M27" s="170">
        <v>5.9</v>
      </c>
      <c r="N27" s="170">
        <v>6.9</v>
      </c>
      <c r="O27" s="170">
        <v>6.4</v>
      </c>
      <c r="P27" s="170">
        <v>6.3</v>
      </c>
      <c r="Q27" s="170">
        <v>5.4</v>
      </c>
      <c r="R27" s="170">
        <v>7.1</v>
      </c>
      <c r="S27" s="170">
        <v>8.6</v>
      </c>
      <c r="T27" s="170">
        <v>7.1</v>
      </c>
      <c r="U27" s="170">
        <v>6.7</v>
      </c>
      <c r="V27" s="170">
        <v>7.07</v>
      </c>
      <c r="W27" s="170">
        <v>7.25</v>
      </c>
      <c r="X27" s="170">
        <v>8.3000000000000007</v>
      </c>
      <c r="Y27" s="170" t="s">
        <v>273</v>
      </c>
      <c r="Z27" s="170" t="s">
        <v>236</v>
      </c>
      <c r="AA27" s="170">
        <v>4.4000000000000004</v>
      </c>
      <c r="AB27" s="170">
        <v>6.3</v>
      </c>
      <c r="AC27" s="170">
        <v>7.8</v>
      </c>
      <c r="AD27" s="170" t="s">
        <v>273</v>
      </c>
      <c r="AE27" s="170">
        <v>7.6</v>
      </c>
      <c r="AF27" s="169">
        <v>7.4</v>
      </c>
      <c r="AG27" s="170">
        <v>7.6</v>
      </c>
      <c r="AH27" s="170">
        <v>7.2</v>
      </c>
      <c r="AI27" s="170">
        <v>6.3</v>
      </c>
      <c r="AJ27" s="170">
        <v>7.4</v>
      </c>
      <c r="AK27" s="170">
        <v>6.8</v>
      </c>
      <c r="AL27" s="170">
        <v>7.6</v>
      </c>
      <c r="AM27" s="170">
        <v>7.5</v>
      </c>
      <c r="AN27" s="170">
        <v>8.5</v>
      </c>
      <c r="AO27" s="170">
        <v>5.4</v>
      </c>
      <c r="AP27" s="170">
        <v>5.6</v>
      </c>
      <c r="AQ27" s="170">
        <v>7.9</v>
      </c>
      <c r="AR27" s="170">
        <v>6.3</v>
      </c>
      <c r="AS27" s="170">
        <v>6.2</v>
      </c>
      <c r="AT27" s="170">
        <v>7.6</v>
      </c>
      <c r="AU27" s="170">
        <v>8</v>
      </c>
      <c r="AV27" s="170">
        <v>5.8</v>
      </c>
      <c r="AW27" s="170">
        <v>6.5</v>
      </c>
      <c r="AX27" s="170">
        <v>7.6</v>
      </c>
      <c r="AY27" s="170">
        <v>6.2</v>
      </c>
      <c r="AZ27" s="170">
        <v>6.5</v>
      </c>
      <c r="BA27" s="170">
        <v>8</v>
      </c>
      <c r="BB27" s="169">
        <v>6.1</v>
      </c>
      <c r="BC27" s="170" t="s">
        <v>236</v>
      </c>
      <c r="BD27" s="170" t="s">
        <v>236</v>
      </c>
      <c r="BE27" s="170">
        <v>7.5</v>
      </c>
      <c r="BF27" s="170" t="s">
        <v>236</v>
      </c>
      <c r="BG27" s="170">
        <v>6.1</v>
      </c>
      <c r="BH27" s="170">
        <v>8.1999999999999993</v>
      </c>
      <c r="BI27" s="170">
        <v>7.9</v>
      </c>
      <c r="BJ27" s="170" t="s">
        <v>236</v>
      </c>
      <c r="BK27" s="170">
        <v>6.7</v>
      </c>
      <c r="BL27" s="170">
        <v>6.2</v>
      </c>
      <c r="BM27" s="170">
        <v>7.9</v>
      </c>
      <c r="BN27" s="170">
        <v>6.9</v>
      </c>
      <c r="BO27" s="170">
        <v>6.6</v>
      </c>
      <c r="BP27" s="171">
        <v>8</v>
      </c>
      <c r="BQ27" s="180">
        <v>7.5</v>
      </c>
      <c r="BR27" s="181" t="s">
        <v>236</v>
      </c>
      <c r="BS27" s="169">
        <v>0</v>
      </c>
      <c r="BT27" s="170">
        <v>133</v>
      </c>
      <c r="BU27" s="561">
        <v>133</v>
      </c>
      <c r="BV27" s="169">
        <v>0</v>
      </c>
      <c r="BW27" s="170">
        <v>0</v>
      </c>
      <c r="BX27" s="170">
        <v>7</v>
      </c>
      <c r="BY27" s="561">
        <v>7</v>
      </c>
      <c r="BZ27" s="172">
        <v>146</v>
      </c>
      <c r="CA27" s="173">
        <v>140</v>
      </c>
      <c r="CB27" s="174">
        <v>6</v>
      </c>
      <c r="CC27" s="172">
        <v>140</v>
      </c>
      <c r="CD27" s="175">
        <v>6.63</v>
      </c>
      <c r="CE27" s="176">
        <v>2.7</v>
      </c>
      <c r="CF27" s="177">
        <v>0.05</v>
      </c>
      <c r="CG27" s="178" t="s">
        <v>274</v>
      </c>
      <c r="CH27" s="179"/>
    </row>
    <row r="28" spans="1:86" ht="99.95" customHeight="1">
      <c r="A28" s="111">
        <v>8</v>
      </c>
      <c r="B28" s="132">
        <v>1821125146</v>
      </c>
      <c r="C28" s="186" t="s">
        <v>684</v>
      </c>
      <c r="D28" s="187" t="s">
        <v>342</v>
      </c>
      <c r="E28" s="188" t="s">
        <v>485</v>
      </c>
      <c r="F28" s="136">
        <v>34613</v>
      </c>
      <c r="G28" s="193"/>
      <c r="H28" s="194" t="s">
        <v>242</v>
      </c>
      <c r="I28" s="169">
        <v>8</v>
      </c>
      <c r="J28" s="170">
        <v>6.6</v>
      </c>
      <c r="K28" s="170">
        <v>5.0999999999999996</v>
      </c>
      <c r="L28" s="170">
        <v>6.8</v>
      </c>
      <c r="M28" s="170">
        <v>7.1</v>
      </c>
      <c r="N28" s="170">
        <v>6.8</v>
      </c>
      <c r="O28" s="170">
        <v>5.8</v>
      </c>
      <c r="P28" s="170">
        <v>6</v>
      </c>
      <c r="Q28" s="170" t="s">
        <v>273</v>
      </c>
      <c r="R28" s="170">
        <v>7.1</v>
      </c>
      <c r="S28" s="170">
        <v>8.4</v>
      </c>
      <c r="T28" s="170">
        <v>5.7</v>
      </c>
      <c r="U28" s="170">
        <v>6.4</v>
      </c>
      <c r="V28" s="170">
        <v>6.3</v>
      </c>
      <c r="W28" s="170">
        <v>5.95</v>
      </c>
      <c r="X28" s="170">
        <v>7.2</v>
      </c>
      <c r="Y28" s="170" t="s">
        <v>236</v>
      </c>
      <c r="Z28" s="170">
        <v>6.4</v>
      </c>
      <c r="AA28" s="170">
        <v>7.4</v>
      </c>
      <c r="AB28" s="170">
        <v>5.7</v>
      </c>
      <c r="AC28" s="170">
        <v>6.4</v>
      </c>
      <c r="AD28" s="170">
        <v>5.5</v>
      </c>
      <c r="AE28" s="170">
        <v>5</v>
      </c>
      <c r="AF28" s="169">
        <v>6.5</v>
      </c>
      <c r="AG28" s="170">
        <v>7.5</v>
      </c>
      <c r="AH28" s="170" t="s">
        <v>273</v>
      </c>
      <c r="AI28" s="170">
        <v>6.4</v>
      </c>
      <c r="AJ28" s="170">
        <v>5.4</v>
      </c>
      <c r="AK28" s="170">
        <v>6.1</v>
      </c>
      <c r="AL28" s="170">
        <v>7</v>
      </c>
      <c r="AM28" s="170">
        <v>7.4</v>
      </c>
      <c r="AN28" s="170">
        <v>6.6</v>
      </c>
      <c r="AO28" s="170">
        <v>6.4</v>
      </c>
      <c r="AP28" s="170">
        <v>6.2</v>
      </c>
      <c r="AQ28" s="170">
        <v>7.4</v>
      </c>
      <c r="AR28" s="170">
        <v>6.1</v>
      </c>
      <c r="AS28" s="170">
        <v>7.4</v>
      </c>
      <c r="AT28" s="170">
        <v>6.7</v>
      </c>
      <c r="AU28" s="170">
        <v>7.4</v>
      </c>
      <c r="AV28" s="170">
        <v>6.2</v>
      </c>
      <c r="AW28" s="170">
        <v>5.8</v>
      </c>
      <c r="AX28" s="170">
        <v>6.9</v>
      </c>
      <c r="AY28" s="170">
        <v>9.3000000000000007</v>
      </c>
      <c r="AZ28" s="170">
        <v>6.2</v>
      </c>
      <c r="BA28" s="170">
        <v>7.7</v>
      </c>
      <c r="BB28" s="169">
        <v>5.5</v>
      </c>
      <c r="BC28" s="170" t="s">
        <v>236</v>
      </c>
      <c r="BD28" s="170">
        <v>5.9</v>
      </c>
      <c r="BE28" s="170" t="s">
        <v>236</v>
      </c>
      <c r="BF28" s="170" t="s">
        <v>236</v>
      </c>
      <c r="BG28" s="170">
        <v>5.6</v>
      </c>
      <c r="BH28" s="170">
        <v>7.5</v>
      </c>
      <c r="BI28" s="170">
        <v>7.2</v>
      </c>
      <c r="BJ28" s="170" t="s">
        <v>236</v>
      </c>
      <c r="BK28" s="170">
        <v>7.7</v>
      </c>
      <c r="BL28" s="170">
        <v>6.3</v>
      </c>
      <c r="BM28" s="170">
        <v>7.3</v>
      </c>
      <c r="BN28" s="170">
        <v>6.9</v>
      </c>
      <c r="BO28" s="170">
        <v>7.3</v>
      </c>
      <c r="BP28" s="171">
        <v>8.9</v>
      </c>
      <c r="BQ28" s="169">
        <v>6.8</v>
      </c>
      <c r="BR28" s="171" t="s">
        <v>236</v>
      </c>
      <c r="BS28" s="169">
        <v>0</v>
      </c>
      <c r="BT28" s="170">
        <v>138</v>
      </c>
      <c r="BU28" s="561">
        <v>138</v>
      </c>
      <c r="BV28" s="169">
        <v>0</v>
      </c>
      <c r="BW28" s="170">
        <v>0</v>
      </c>
      <c r="BX28" s="170">
        <v>3</v>
      </c>
      <c r="BY28" s="561">
        <v>3</v>
      </c>
      <c r="BZ28" s="172">
        <v>146</v>
      </c>
      <c r="CA28" s="173">
        <v>140</v>
      </c>
      <c r="CB28" s="174">
        <v>6</v>
      </c>
      <c r="CC28" s="172">
        <v>141</v>
      </c>
      <c r="CD28" s="175">
        <v>6.49</v>
      </c>
      <c r="CE28" s="176">
        <v>2.5299999999999998</v>
      </c>
      <c r="CF28" s="177">
        <v>0.02</v>
      </c>
      <c r="CG28" s="178" t="s">
        <v>274</v>
      </c>
      <c r="CH28" s="179"/>
    </row>
    <row r="29" spans="1:86" ht="99.95" customHeight="1">
      <c r="A29" s="111">
        <v>9</v>
      </c>
      <c r="B29" s="132">
        <v>1821123993</v>
      </c>
      <c r="C29" s="186" t="s">
        <v>685</v>
      </c>
      <c r="D29" s="187" t="s">
        <v>306</v>
      </c>
      <c r="E29" s="188" t="s">
        <v>686</v>
      </c>
      <c r="F29" s="136">
        <v>34070</v>
      </c>
      <c r="G29" s="191"/>
      <c r="H29" s="192" t="s">
        <v>242</v>
      </c>
      <c r="I29" s="169">
        <v>7.8</v>
      </c>
      <c r="J29" s="170">
        <v>8</v>
      </c>
      <c r="K29" s="170">
        <v>8</v>
      </c>
      <c r="L29" s="170">
        <v>6.4</v>
      </c>
      <c r="M29" s="170">
        <v>6.8</v>
      </c>
      <c r="N29" s="170">
        <v>5.5</v>
      </c>
      <c r="O29" s="170">
        <v>5.9</v>
      </c>
      <c r="P29" s="170">
        <v>6.8</v>
      </c>
      <c r="Q29" s="170">
        <v>5.2</v>
      </c>
      <c r="R29" s="170">
        <v>9</v>
      </c>
      <c r="S29" s="170">
        <v>8.8000000000000007</v>
      </c>
      <c r="T29" s="170">
        <v>8.8000000000000007</v>
      </c>
      <c r="U29" s="170">
        <v>7.3</v>
      </c>
      <c r="V29" s="170">
        <v>7.8</v>
      </c>
      <c r="W29" s="170">
        <v>4.88</v>
      </c>
      <c r="X29" s="170">
        <v>8.5</v>
      </c>
      <c r="Y29" s="170">
        <v>8.5</v>
      </c>
      <c r="Z29" s="170" t="s">
        <v>236</v>
      </c>
      <c r="AA29" s="170">
        <v>7.7</v>
      </c>
      <c r="AB29" s="170">
        <v>8.3000000000000007</v>
      </c>
      <c r="AC29" s="170">
        <v>7.6</v>
      </c>
      <c r="AD29" s="170">
        <v>6.9</v>
      </c>
      <c r="AE29" s="170">
        <v>6.3</v>
      </c>
      <c r="AF29" s="169">
        <v>8</v>
      </c>
      <c r="AG29" s="170">
        <v>7.7</v>
      </c>
      <c r="AH29" s="170" t="s">
        <v>273</v>
      </c>
      <c r="AI29" s="170">
        <v>5.6</v>
      </c>
      <c r="AJ29" s="170">
        <v>8.1999999999999993</v>
      </c>
      <c r="AK29" s="170">
        <v>7.7</v>
      </c>
      <c r="AL29" s="170">
        <v>9.1</v>
      </c>
      <c r="AM29" s="170">
        <v>7.1</v>
      </c>
      <c r="AN29" s="170">
        <v>7.2</v>
      </c>
      <c r="AO29" s="170">
        <v>7.3</v>
      </c>
      <c r="AP29" s="170">
        <v>7.3</v>
      </c>
      <c r="AQ29" s="170">
        <v>8.8000000000000007</v>
      </c>
      <c r="AR29" s="170">
        <v>7.4</v>
      </c>
      <c r="AS29" s="170">
        <v>6.8</v>
      </c>
      <c r="AT29" s="170">
        <v>8.8000000000000007</v>
      </c>
      <c r="AU29" s="170">
        <v>7.3</v>
      </c>
      <c r="AV29" s="170">
        <v>7.6</v>
      </c>
      <c r="AW29" s="170">
        <v>5.4</v>
      </c>
      <c r="AX29" s="170">
        <v>6.9</v>
      </c>
      <c r="AY29" s="170">
        <v>5.9</v>
      </c>
      <c r="AZ29" s="170">
        <v>6.8</v>
      </c>
      <c r="BA29" s="170">
        <v>8.4</v>
      </c>
      <c r="BB29" s="169">
        <v>6.2</v>
      </c>
      <c r="BC29" s="170" t="s">
        <v>236</v>
      </c>
      <c r="BD29" s="170">
        <v>5.5</v>
      </c>
      <c r="BE29" s="170" t="s">
        <v>236</v>
      </c>
      <c r="BF29" s="170" t="s">
        <v>236</v>
      </c>
      <c r="BG29" s="170">
        <v>9</v>
      </c>
      <c r="BH29" s="170">
        <v>9</v>
      </c>
      <c r="BI29" s="170">
        <v>8.9</v>
      </c>
      <c r="BJ29" s="170" t="s">
        <v>236</v>
      </c>
      <c r="BK29" s="170">
        <v>7.6</v>
      </c>
      <c r="BL29" s="170">
        <v>6.9</v>
      </c>
      <c r="BM29" s="170">
        <v>7.6</v>
      </c>
      <c r="BN29" s="170">
        <v>7.4</v>
      </c>
      <c r="BO29" s="170">
        <v>7.7</v>
      </c>
      <c r="BP29" s="171">
        <v>9.1999999999999993</v>
      </c>
      <c r="BQ29" s="169">
        <v>8.4</v>
      </c>
      <c r="BR29" s="171" t="s">
        <v>236</v>
      </c>
      <c r="BS29" s="169">
        <v>0</v>
      </c>
      <c r="BT29" s="170">
        <v>140</v>
      </c>
      <c r="BU29" s="561">
        <v>140</v>
      </c>
      <c r="BV29" s="169">
        <v>0</v>
      </c>
      <c r="BW29" s="170">
        <v>0</v>
      </c>
      <c r="BX29" s="170">
        <v>1</v>
      </c>
      <c r="BY29" s="561">
        <v>1</v>
      </c>
      <c r="BZ29" s="172">
        <v>146</v>
      </c>
      <c r="CA29" s="173">
        <v>140</v>
      </c>
      <c r="CB29" s="174">
        <v>6</v>
      </c>
      <c r="CC29" s="172">
        <v>141</v>
      </c>
      <c r="CD29" s="175">
        <v>7.38</v>
      </c>
      <c r="CE29" s="176">
        <v>3.09</v>
      </c>
      <c r="CF29" s="177">
        <v>0.01</v>
      </c>
      <c r="CG29" s="178" t="s">
        <v>274</v>
      </c>
      <c r="CH29" s="179"/>
    </row>
    <row r="30" spans="1:86" ht="99.95" customHeight="1">
      <c r="A30" s="111">
        <v>10</v>
      </c>
      <c r="B30" s="132">
        <v>1820125993</v>
      </c>
      <c r="C30" s="186" t="s">
        <v>687</v>
      </c>
      <c r="D30" s="187" t="s">
        <v>688</v>
      </c>
      <c r="E30" s="188" t="s">
        <v>317</v>
      </c>
      <c r="F30" s="136">
        <v>34690</v>
      </c>
      <c r="G30" s="191"/>
      <c r="H30" s="192" t="s">
        <v>253</v>
      </c>
      <c r="I30" s="169">
        <v>8.4</v>
      </c>
      <c r="J30" s="170">
        <v>5.9</v>
      </c>
      <c r="K30" s="170">
        <v>7.2</v>
      </c>
      <c r="L30" s="170" t="s">
        <v>236</v>
      </c>
      <c r="M30" s="170" t="s">
        <v>243</v>
      </c>
      <c r="N30" s="170">
        <v>6.9</v>
      </c>
      <c r="O30" s="170">
        <v>5.4</v>
      </c>
      <c r="P30" s="170">
        <v>6.1</v>
      </c>
      <c r="Q30" s="170">
        <v>6.8</v>
      </c>
      <c r="R30" s="170">
        <v>8.6999999999999993</v>
      </c>
      <c r="S30" s="170">
        <v>8</v>
      </c>
      <c r="T30" s="170">
        <v>8.6</v>
      </c>
      <c r="U30" s="170">
        <v>7.2</v>
      </c>
      <c r="V30" s="170">
        <v>6.33</v>
      </c>
      <c r="W30" s="170">
        <v>7.93</v>
      </c>
      <c r="X30" s="170">
        <v>7.1</v>
      </c>
      <c r="Y30" s="170" t="s">
        <v>236</v>
      </c>
      <c r="Z30" s="170">
        <v>5.9</v>
      </c>
      <c r="AA30" s="170" t="s">
        <v>273</v>
      </c>
      <c r="AB30" s="170">
        <v>7.4</v>
      </c>
      <c r="AC30" s="170">
        <v>7.1</v>
      </c>
      <c r="AD30" s="170">
        <v>6.9</v>
      </c>
      <c r="AE30" s="170">
        <v>8.5</v>
      </c>
      <c r="AF30" s="169">
        <v>7.4</v>
      </c>
      <c r="AG30" s="170">
        <v>8</v>
      </c>
      <c r="AH30" s="170" t="s">
        <v>273</v>
      </c>
      <c r="AI30" s="170">
        <v>5.8</v>
      </c>
      <c r="AJ30" s="170">
        <v>7.1</v>
      </c>
      <c r="AK30" s="170">
        <v>6.9</v>
      </c>
      <c r="AL30" s="170">
        <v>7.9</v>
      </c>
      <c r="AM30" s="170">
        <v>6.1</v>
      </c>
      <c r="AN30" s="170">
        <v>8.3000000000000007</v>
      </c>
      <c r="AO30" s="170">
        <v>7.3</v>
      </c>
      <c r="AP30" s="170">
        <v>5.5</v>
      </c>
      <c r="AQ30" s="170">
        <v>8</v>
      </c>
      <c r="AR30" s="170">
        <v>6.4</v>
      </c>
      <c r="AS30" s="170">
        <v>7.4</v>
      </c>
      <c r="AT30" s="170">
        <v>6.2</v>
      </c>
      <c r="AU30" s="170">
        <v>8.6</v>
      </c>
      <c r="AV30" s="170">
        <v>7</v>
      </c>
      <c r="AW30" s="170">
        <v>6.7</v>
      </c>
      <c r="AX30" s="170">
        <v>7.2</v>
      </c>
      <c r="AY30" s="170">
        <v>6.7</v>
      </c>
      <c r="AZ30" s="170">
        <v>6.2</v>
      </c>
      <c r="BA30" s="170">
        <v>7.2</v>
      </c>
      <c r="BB30" s="169">
        <v>7</v>
      </c>
      <c r="BC30" s="170" t="s">
        <v>236</v>
      </c>
      <c r="BD30" s="170">
        <v>7.5</v>
      </c>
      <c r="BE30" s="170" t="s">
        <v>236</v>
      </c>
      <c r="BF30" s="170" t="s">
        <v>236</v>
      </c>
      <c r="BG30" s="170">
        <v>8.4</v>
      </c>
      <c r="BH30" s="170">
        <v>9.1</v>
      </c>
      <c r="BI30" s="170">
        <v>8.5</v>
      </c>
      <c r="BJ30" s="170" t="s">
        <v>236</v>
      </c>
      <c r="BK30" s="170">
        <v>7.6</v>
      </c>
      <c r="BL30" s="170">
        <v>7.1</v>
      </c>
      <c r="BM30" s="170">
        <v>7.9</v>
      </c>
      <c r="BN30" s="170">
        <v>6.8</v>
      </c>
      <c r="BO30" s="170">
        <v>6.9</v>
      </c>
      <c r="BP30" s="171">
        <v>9.1999999999999993</v>
      </c>
      <c r="BQ30" s="180">
        <v>7.8</v>
      </c>
      <c r="BR30" s="181" t="s">
        <v>236</v>
      </c>
      <c r="BS30" s="169">
        <v>2</v>
      </c>
      <c r="BT30" s="170">
        <v>134</v>
      </c>
      <c r="BU30" s="561">
        <v>136</v>
      </c>
      <c r="BV30" s="169">
        <v>2</v>
      </c>
      <c r="BW30" s="170">
        <v>0</v>
      </c>
      <c r="BX30" s="170">
        <v>3</v>
      </c>
      <c r="BY30" s="561">
        <v>5</v>
      </c>
      <c r="BZ30" s="172">
        <v>146</v>
      </c>
      <c r="CA30" s="173">
        <v>140</v>
      </c>
      <c r="CB30" s="174">
        <v>6</v>
      </c>
      <c r="CC30" s="172">
        <v>141</v>
      </c>
      <c r="CD30" s="175">
        <v>7.02</v>
      </c>
      <c r="CE30" s="176">
        <v>2.92</v>
      </c>
      <c r="CF30" s="177">
        <v>0.04</v>
      </c>
      <c r="CG30" s="178" t="s">
        <v>274</v>
      </c>
      <c r="CH30" s="179"/>
    </row>
    <row r="31" spans="1:86" ht="99.95" customHeight="1">
      <c r="A31" s="111">
        <v>11</v>
      </c>
      <c r="B31" s="132">
        <v>1821126573</v>
      </c>
      <c r="C31" s="186" t="s">
        <v>676</v>
      </c>
      <c r="D31" s="187" t="s">
        <v>677</v>
      </c>
      <c r="E31" s="188" t="s">
        <v>288</v>
      </c>
      <c r="F31" s="136">
        <v>34216</v>
      </c>
      <c r="G31" s="193"/>
      <c r="H31" s="194" t="s">
        <v>242</v>
      </c>
      <c r="I31" s="169">
        <v>7.2</v>
      </c>
      <c r="J31" s="170">
        <v>7.3</v>
      </c>
      <c r="K31" s="170">
        <v>5.5</v>
      </c>
      <c r="L31" s="170">
        <v>5.7</v>
      </c>
      <c r="M31" s="170">
        <v>5.6</v>
      </c>
      <c r="N31" s="170">
        <v>6.2</v>
      </c>
      <c r="O31" s="170">
        <v>5.5</v>
      </c>
      <c r="P31" s="170">
        <v>6.5</v>
      </c>
      <c r="Q31" s="170">
        <v>5</v>
      </c>
      <c r="R31" s="170">
        <v>6.9</v>
      </c>
      <c r="S31" s="170">
        <v>0</v>
      </c>
      <c r="T31" s="170">
        <v>5.6</v>
      </c>
      <c r="U31" s="170">
        <v>6</v>
      </c>
      <c r="V31" s="170">
        <v>7.13</v>
      </c>
      <c r="W31" s="170">
        <v>6.08</v>
      </c>
      <c r="X31" s="170">
        <v>7</v>
      </c>
      <c r="Y31" s="170" t="s">
        <v>236</v>
      </c>
      <c r="Z31" s="170">
        <v>4.8</v>
      </c>
      <c r="AA31" s="170">
        <v>7.7</v>
      </c>
      <c r="AB31" s="170">
        <v>5.3</v>
      </c>
      <c r="AC31" s="170">
        <v>8.5</v>
      </c>
      <c r="AD31" s="170">
        <v>6.8</v>
      </c>
      <c r="AE31" s="170">
        <v>8.1999999999999993</v>
      </c>
      <c r="AF31" s="169">
        <v>6.6</v>
      </c>
      <c r="AG31" s="170">
        <v>7.2</v>
      </c>
      <c r="AH31" s="170">
        <v>7.9</v>
      </c>
      <c r="AI31" s="170">
        <v>6.2</v>
      </c>
      <c r="AJ31" s="170">
        <v>5.7</v>
      </c>
      <c r="AK31" s="170">
        <v>6.3</v>
      </c>
      <c r="AL31" s="170">
        <v>7.4</v>
      </c>
      <c r="AM31" s="170">
        <v>6.4</v>
      </c>
      <c r="AN31" s="170">
        <v>6.9</v>
      </c>
      <c r="AO31" s="170">
        <v>5.9</v>
      </c>
      <c r="AP31" s="170">
        <v>6.3</v>
      </c>
      <c r="AQ31" s="170">
        <v>7.8</v>
      </c>
      <c r="AR31" s="170">
        <v>6.1</v>
      </c>
      <c r="AS31" s="170">
        <v>6</v>
      </c>
      <c r="AT31" s="170">
        <v>5.6</v>
      </c>
      <c r="AU31" s="170">
        <v>6.7</v>
      </c>
      <c r="AV31" s="170">
        <v>5.3</v>
      </c>
      <c r="AW31" s="170">
        <v>5.4</v>
      </c>
      <c r="AX31" s="170">
        <v>6.9</v>
      </c>
      <c r="AY31" s="170">
        <v>5.3</v>
      </c>
      <c r="AZ31" s="170">
        <v>5.7</v>
      </c>
      <c r="BA31" s="170">
        <v>7.2</v>
      </c>
      <c r="BB31" s="169">
        <v>4.7</v>
      </c>
      <c r="BC31" s="170" t="s">
        <v>236</v>
      </c>
      <c r="BD31" s="170">
        <v>5.6</v>
      </c>
      <c r="BE31" s="170" t="s">
        <v>236</v>
      </c>
      <c r="BF31" s="170" t="s">
        <v>236</v>
      </c>
      <c r="BG31" s="170">
        <v>5.3</v>
      </c>
      <c r="BH31" s="170">
        <v>7.7</v>
      </c>
      <c r="BI31" s="170">
        <v>6.6</v>
      </c>
      <c r="BJ31" s="170" t="s">
        <v>236</v>
      </c>
      <c r="BK31" s="170">
        <v>7.5</v>
      </c>
      <c r="BL31" s="170">
        <v>5.4</v>
      </c>
      <c r="BM31" s="170">
        <v>7.5</v>
      </c>
      <c r="BN31" s="170">
        <v>6.6</v>
      </c>
      <c r="BO31" s="170">
        <v>7.5</v>
      </c>
      <c r="BP31" s="171">
        <v>8.3000000000000007</v>
      </c>
      <c r="BQ31" s="169">
        <v>6.6</v>
      </c>
      <c r="BR31" s="171" t="s">
        <v>236</v>
      </c>
      <c r="BS31" s="169">
        <v>0</v>
      </c>
      <c r="BT31" s="170">
        <v>138</v>
      </c>
      <c r="BU31" s="561">
        <v>138</v>
      </c>
      <c r="BV31" s="169">
        <v>0</v>
      </c>
      <c r="BW31" s="170">
        <v>3</v>
      </c>
      <c r="BX31" s="170">
        <v>0</v>
      </c>
      <c r="BY31" s="561">
        <v>3</v>
      </c>
      <c r="BZ31" s="172">
        <v>146</v>
      </c>
      <c r="CA31" s="173">
        <v>140</v>
      </c>
      <c r="CB31" s="174">
        <v>6</v>
      </c>
      <c r="CC31" s="172">
        <v>141</v>
      </c>
      <c r="CD31" s="175">
        <v>6.27</v>
      </c>
      <c r="CE31" s="176">
        <v>2.42</v>
      </c>
      <c r="CF31" s="177">
        <v>0.02</v>
      </c>
      <c r="CG31" s="178" t="s">
        <v>274</v>
      </c>
      <c r="CH31" s="179"/>
    </row>
    <row r="32" spans="1:86" ht="99.95" customHeight="1">
      <c r="A32" s="111">
        <v>12</v>
      </c>
      <c r="B32" s="132">
        <v>1821123999</v>
      </c>
      <c r="C32" s="186" t="s">
        <v>689</v>
      </c>
      <c r="D32" s="187" t="s">
        <v>484</v>
      </c>
      <c r="E32" s="188" t="s">
        <v>288</v>
      </c>
      <c r="F32" s="136">
        <v>34421</v>
      </c>
      <c r="G32" s="189"/>
      <c r="H32" s="190" t="s">
        <v>242</v>
      </c>
      <c r="I32" s="169">
        <v>7.8</v>
      </c>
      <c r="J32" s="170">
        <v>7.5</v>
      </c>
      <c r="K32" s="170">
        <v>7.3</v>
      </c>
      <c r="L32" s="170">
        <v>5.7</v>
      </c>
      <c r="M32" s="170">
        <v>5.6</v>
      </c>
      <c r="N32" s="170">
        <v>5</v>
      </c>
      <c r="O32" s="170">
        <v>6</v>
      </c>
      <c r="P32" s="170">
        <v>5.8</v>
      </c>
      <c r="Q32" s="170">
        <v>5.6</v>
      </c>
      <c r="R32" s="170">
        <v>9.5</v>
      </c>
      <c r="S32" s="170">
        <v>9.3000000000000007</v>
      </c>
      <c r="T32" s="170">
        <v>5.6</v>
      </c>
      <c r="U32" s="170">
        <v>5.6</v>
      </c>
      <c r="V32" s="170">
        <v>6.8</v>
      </c>
      <c r="W32" s="170">
        <v>4.7</v>
      </c>
      <c r="X32" s="170">
        <v>6.2</v>
      </c>
      <c r="Y32" s="170" t="s">
        <v>236</v>
      </c>
      <c r="Z32" s="170">
        <v>5.9</v>
      </c>
      <c r="AA32" s="170">
        <v>7.7</v>
      </c>
      <c r="AB32" s="170">
        <v>5.6</v>
      </c>
      <c r="AC32" s="170">
        <v>6.2</v>
      </c>
      <c r="AD32" s="170" t="s">
        <v>273</v>
      </c>
      <c r="AE32" s="170">
        <v>6.3</v>
      </c>
      <c r="AF32" s="169">
        <v>6</v>
      </c>
      <c r="AG32" s="170">
        <v>7.3</v>
      </c>
      <c r="AH32" s="170">
        <v>6.5</v>
      </c>
      <c r="AI32" s="170" t="s">
        <v>273</v>
      </c>
      <c r="AJ32" s="170">
        <v>5.9</v>
      </c>
      <c r="AK32" s="170">
        <v>7.2</v>
      </c>
      <c r="AL32" s="170">
        <v>7</v>
      </c>
      <c r="AM32" s="170">
        <v>7.4</v>
      </c>
      <c r="AN32" s="170">
        <v>6.9</v>
      </c>
      <c r="AO32" s="170">
        <v>5.6</v>
      </c>
      <c r="AP32" s="170">
        <v>7.7</v>
      </c>
      <c r="AQ32" s="170">
        <v>7.6</v>
      </c>
      <c r="AR32" s="170">
        <v>6</v>
      </c>
      <c r="AS32" s="170">
        <v>7.1</v>
      </c>
      <c r="AT32" s="170">
        <v>7</v>
      </c>
      <c r="AU32" s="170">
        <v>6.5</v>
      </c>
      <c r="AV32" s="170">
        <v>6.6</v>
      </c>
      <c r="AW32" s="170">
        <v>6.3</v>
      </c>
      <c r="AX32" s="170">
        <v>7.7</v>
      </c>
      <c r="AY32" s="170">
        <v>6.2</v>
      </c>
      <c r="AZ32" s="170" t="s">
        <v>236</v>
      </c>
      <c r="BA32" s="170">
        <v>8.1999999999999993</v>
      </c>
      <c r="BB32" s="169" t="s">
        <v>273</v>
      </c>
      <c r="BC32" s="170" t="s">
        <v>236</v>
      </c>
      <c r="BD32" s="170">
        <v>5</v>
      </c>
      <c r="BE32" s="170" t="s">
        <v>236</v>
      </c>
      <c r="BF32" s="170" t="s">
        <v>236</v>
      </c>
      <c r="BG32" s="170">
        <v>6.1</v>
      </c>
      <c r="BH32" s="170">
        <v>8.3000000000000007</v>
      </c>
      <c r="BI32" s="170">
        <v>7.5</v>
      </c>
      <c r="BJ32" s="170" t="s">
        <v>236</v>
      </c>
      <c r="BK32" s="170">
        <v>7</v>
      </c>
      <c r="BL32" s="170">
        <v>5.3</v>
      </c>
      <c r="BM32" s="170">
        <v>7.1</v>
      </c>
      <c r="BN32" s="170">
        <v>5.5</v>
      </c>
      <c r="BO32" s="170">
        <v>7.2</v>
      </c>
      <c r="BP32" s="171">
        <v>9</v>
      </c>
      <c r="BQ32" s="169">
        <v>7.2</v>
      </c>
      <c r="BR32" s="171" t="s">
        <v>236</v>
      </c>
      <c r="BS32" s="169">
        <v>0</v>
      </c>
      <c r="BT32" s="170">
        <v>130</v>
      </c>
      <c r="BU32" s="561">
        <v>130</v>
      </c>
      <c r="BV32" s="169">
        <v>2</v>
      </c>
      <c r="BW32" s="170">
        <v>0</v>
      </c>
      <c r="BX32" s="170">
        <v>9</v>
      </c>
      <c r="BY32" s="561">
        <v>11</v>
      </c>
      <c r="BZ32" s="172">
        <v>146</v>
      </c>
      <c r="CA32" s="173">
        <v>140</v>
      </c>
      <c r="CB32" s="174">
        <v>6</v>
      </c>
      <c r="CC32" s="172">
        <v>141</v>
      </c>
      <c r="CD32" s="175">
        <v>6.11</v>
      </c>
      <c r="CE32" s="176">
        <v>2.42</v>
      </c>
      <c r="CF32" s="177">
        <v>0.08</v>
      </c>
      <c r="CG32" s="178" t="s">
        <v>274</v>
      </c>
      <c r="CH32" s="179"/>
    </row>
    <row r="33" spans="1:86" ht="99.95" customHeight="1">
      <c r="A33" s="111">
        <v>13</v>
      </c>
      <c r="B33" s="132">
        <v>1821125156</v>
      </c>
      <c r="C33" s="186" t="s">
        <v>296</v>
      </c>
      <c r="D33" s="187" t="s">
        <v>286</v>
      </c>
      <c r="E33" s="188" t="s">
        <v>690</v>
      </c>
      <c r="F33" s="136">
        <v>34344</v>
      </c>
      <c r="G33" s="184"/>
      <c r="H33" s="185" t="s">
        <v>242</v>
      </c>
      <c r="I33" s="169">
        <v>7.8</v>
      </c>
      <c r="J33" s="170">
        <v>9.3000000000000007</v>
      </c>
      <c r="K33" s="170">
        <v>7.5</v>
      </c>
      <c r="L33" s="170">
        <v>7.8</v>
      </c>
      <c r="M33" s="170">
        <v>6.8</v>
      </c>
      <c r="N33" s="170">
        <v>7.4</v>
      </c>
      <c r="O33" s="170">
        <v>6.1</v>
      </c>
      <c r="P33" s="170">
        <v>7.2</v>
      </c>
      <c r="Q33" s="170">
        <v>7.1</v>
      </c>
      <c r="R33" s="170">
        <v>7.9</v>
      </c>
      <c r="S33" s="170">
        <v>5.4</v>
      </c>
      <c r="T33" s="170">
        <v>6.6</v>
      </c>
      <c r="U33" s="170">
        <v>6.7</v>
      </c>
      <c r="V33" s="170">
        <v>7.1</v>
      </c>
      <c r="W33" s="170">
        <v>6.78</v>
      </c>
      <c r="X33" s="170">
        <v>7.1</v>
      </c>
      <c r="Y33" s="170">
        <v>7.6</v>
      </c>
      <c r="Z33" s="170" t="s">
        <v>236</v>
      </c>
      <c r="AA33" s="170" t="s">
        <v>273</v>
      </c>
      <c r="AB33" s="170">
        <v>6.4</v>
      </c>
      <c r="AC33" s="170">
        <v>7.2</v>
      </c>
      <c r="AD33" s="170" t="s">
        <v>273</v>
      </c>
      <c r="AE33" s="170">
        <v>7.6</v>
      </c>
      <c r="AF33" s="169">
        <v>6.5</v>
      </c>
      <c r="AG33" s="170">
        <v>6.5</v>
      </c>
      <c r="AH33" s="170">
        <v>5.4</v>
      </c>
      <c r="AI33" s="170">
        <v>6.4</v>
      </c>
      <c r="AJ33" s="170">
        <v>5.3</v>
      </c>
      <c r="AK33" s="170">
        <v>7.4</v>
      </c>
      <c r="AL33" s="170">
        <v>8.8000000000000007</v>
      </c>
      <c r="AM33" s="170">
        <v>7.8</v>
      </c>
      <c r="AN33" s="170">
        <v>6.2</v>
      </c>
      <c r="AO33" s="170">
        <v>7.4</v>
      </c>
      <c r="AP33" s="170">
        <v>7.9</v>
      </c>
      <c r="AQ33" s="170">
        <v>6.9</v>
      </c>
      <c r="AR33" s="170">
        <v>7.1</v>
      </c>
      <c r="AS33" s="170">
        <v>6.7</v>
      </c>
      <c r="AT33" s="170">
        <v>8.6</v>
      </c>
      <c r="AU33" s="170">
        <v>7.2</v>
      </c>
      <c r="AV33" s="170">
        <v>7.9</v>
      </c>
      <c r="AW33" s="170">
        <v>7.2</v>
      </c>
      <c r="AX33" s="170">
        <v>6.7</v>
      </c>
      <c r="AY33" s="170">
        <v>8</v>
      </c>
      <c r="AZ33" s="170">
        <v>6.4</v>
      </c>
      <c r="BA33" s="170">
        <v>8.9</v>
      </c>
      <c r="BB33" s="169">
        <v>7.9</v>
      </c>
      <c r="BC33" s="170" t="s">
        <v>236</v>
      </c>
      <c r="BD33" s="170" t="s">
        <v>236</v>
      </c>
      <c r="BE33" s="170">
        <v>6.3</v>
      </c>
      <c r="BF33" s="170" t="s">
        <v>236</v>
      </c>
      <c r="BG33" s="170">
        <v>7.8</v>
      </c>
      <c r="BH33" s="170">
        <v>9</v>
      </c>
      <c r="BI33" s="170">
        <v>7.7</v>
      </c>
      <c r="BJ33" s="170" t="s">
        <v>236</v>
      </c>
      <c r="BK33" s="170">
        <v>7.3</v>
      </c>
      <c r="BL33" s="170">
        <v>8</v>
      </c>
      <c r="BM33" s="170">
        <v>7.6</v>
      </c>
      <c r="BN33" s="170">
        <v>7.7</v>
      </c>
      <c r="BO33" s="170">
        <v>6.9</v>
      </c>
      <c r="BP33" s="171">
        <v>9.6999999999999993</v>
      </c>
      <c r="BQ33" s="169">
        <v>8.6999999999999993</v>
      </c>
      <c r="BR33" s="171" t="s">
        <v>236</v>
      </c>
      <c r="BS33" s="169">
        <v>0</v>
      </c>
      <c r="BT33" s="170">
        <v>135</v>
      </c>
      <c r="BU33" s="561">
        <v>135</v>
      </c>
      <c r="BV33" s="169">
        <v>0</v>
      </c>
      <c r="BW33" s="170">
        <v>0</v>
      </c>
      <c r="BX33" s="170">
        <v>5</v>
      </c>
      <c r="BY33" s="561">
        <v>5</v>
      </c>
      <c r="BZ33" s="172">
        <v>146</v>
      </c>
      <c r="CA33" s="173">
        <v>140</v>
      </c>
      <c r="CB33" s="174">
        <v>6</v>
      </c>
      <c r="CC33" s="172">
        <v>140</v>
      </c>
      <c r="CD33" s="175">
        <v>7.01</v>
      </c>
      <c r="CE33" s="176">
        <v>2.89</v>
      </c>
      <c r="CF33" s="177">
        <v>0.04</v>
      </c>
      <c r="CG33" s="178" t="s">
        <v>274</v>
      </c>
      <c r="CH33" s="179"/>
    </row>
    <row r="34" spans="1:86" ht="99.95" customHeight="1">
      <c r="A34" s="111">
        <v>14</v>
      </c>
      <c r="B34" s="132">
        <v>1821124000</v>
      </c>
      <c r="C34" s="186" t="s">
        <v>502</v>
      </c>
      <c r="D34" s="187" t="s">
        <v>311</v>
      </c>
      <c r="E34" s="188" t="s">
        <v>691</v>
      </c>
      <c r="F34" s="136">
        <v>34616</v>
      </c>
      <c r="G34" s="193"/>
      <c r="H34" s="194" t="s">
        <v>242</v>
      </c>
      <c r="I34" s="169">
        <v>7.9</v>
      </c>
      <c r="J34" s="170" t="s">
        <v>273</v>
      </c>
      <c r="K34" s="170">
        <v>7</v>
      </c>
      <c r="L34" s="170" t="s">
        <v>243</v>
      </c>
      <c r="M34" s="170" t="s">
        <v>243</v>
      </c>
      <c r="N34" s="170">
        <v>7.5</v>
      </c>
      <c r="O34" s="170">
        <v>6.4</v>
      </c>
      <c r="P34" s="170">
        <v>7.6</v>
      </c>
      <c r="Q34" s="170">
        <v>6.3</v>
      </c>
      <c r="R34" s="170">
        <v>7.8</v>
      </c>
      <c r="S34" s="170">
        <v>9.4</v>
      </c>
      <c r="T34" s="170">
        <v>7.1</v>
      </c>
      <c r="U34" s="170">
        <v>7.3</v>
      </c>
      <c r="V34" s="170">
        <v>6.6</v>
      </c>
      <c r="W34" s="170">
        <v>7.73</v>
      </c>
      <c r="X34" s="170">
        <v>7.1</v>
      </c>
      <c r="Y34" s="170" t="s">
        <v>236</v>
      </c>
      <c r="Z34" s="170">
        <v>5.2</v>
      </c>
      <c r="AA34" s="170">
        <v>7.8</v>
      </c>
      <c r="AB34" s="170">
        <v>8</v>
      </c>
      <c r="AC34" s="170">
        <v>7.4</v>
      </c>
      <c r="AD34" s="170">
        <v>6.7</v>
      </c>
      <c r="AE34" s="170">
        <v>6.9</v>
      </c>
      <c r="AF34" s="169">
        <v>7.9</v>
      </c>
      <c r="AG34" s="170">
        <v>7.8</v>
      </c>
      <c r="AH34" s="170" t="s">
        <v>273</v>
      </c>
      <c r="AI34" s="170">
        <v>6.6</v>
      </c>
      <c r="AJ34" s="170">
        <v>6.6</v>
      </c>
      <c r="AK34" s="170">
        <v>6.7</v>
      </c>
      <c r="AL34" s="170">
        <v>8.1</v>
      </c>
      <c r="AM34" s="170">
        <v>6</v>
      </c>
      <c r="AN34" s="170">
        <v>7.5</v>
      </c>
      <c r="AO34" s="170">
        <v>6.9</v>
      </c>
      <c r="AP34" s="170">
        <v>7.3</v>
      </c>
      <c r="AQ34" s="170">
        <v>7.8</v>
      </c>
      <c r="AR34" s="170">
        <v>6.6</v>
      </c>
      <c r="AS34" s="170">
        <v>8.8000000000000007</v>
      </c>
      <c r="AT34" s="170">
        <v>7.2</v>
      </c>
      <c r="AU34" s="170">
        <v>8.1</v>
      </c>
      <c r="AV34" s="170">
        <v>7.5</v>
      </c>
      <c r="AW34" s="170">
        <v>6.5</v>
      </c>
      <c r="AX34" s="170">
        <v>6.7</v>
      </c>
      <c r="AY34" s="170">
        <v>6.1</v>
      </c>
      <c r="AZ34" s="170">
        <v>6.2</v>
      </c>
      <c r="BA34" s="170">
        <v>7.4</v>
      </c>
      <c r="BB34" s="169">
        <v>5.4</v>
      </c>
      <c r="BC34" s="170" t="s">
        <v>236</v>
      </c>
      <c r="BD34" s="170">
        <v>6.2</v>
      </c>
      <c r="BE34" s="170" t="s">
        <v>236</v>
      </c>
      <c r="BF34" s="170" t="s">
        <v>236</v>
      </c>
      <c r="BG34" s="170">
        <v>7.5</v>
      </c>
      <c r="BH34" s="170">
        <v>9</v>
      </c>
      <c r="BI34" s="170">
        <v>8.8000000000000007</v>
      </c>
      <c r="BJ34" s="170" t="s">
        <v>236</v>
      </c>
      <c r="BK34" s="170">
        <v>7.8</v>
      </c>
      <c r="BL34" s="170">
        <v>7.5</v>
      </c>
      <c r="BM34" s="170">
        <v>7.8</v>
      </c>
      <c r="BN34" s="170">
        <v>7.2</v>
      </c>
      <c r="BO34" s="170">
        <v>6.9</v>
      </c>
      <c r="BP34" s="171">
        <v>9.4</v>
      </c>
      <c r="BQ34" s="169">
        <v>8</v>
      </c>
      <c r="BR34" s="171" t="s">
        <v>236</v>
      </c>
      <c r="BS34" s="169">
        <v>4</v>
      </c>
      <c r="BT34" s="170">
        <v>134</v>
      </c>
      <c r="BU34" s="561">
        <v>138</v>
      </c>
      <c r="BV34" s="169">
        <v>0</v>
      </c>
      <c r="BW34" s="170">
        <v>0</v>
      </c>
      <c r="BX34" s="170">
        <v>3</v>
      </c>
      <c r="BY34" s="561">
        <v>3</v>
      </c>
      <c r="BZ34" s="172">
        <v>146</v>
      </c>
      <c r="CA34" s="173">
        <v>140</v>
      </c>
      <c r="CB34" s="174">
        <v>6</v>
      </c>
      <c r="CC34" s="172">
        <v>141</v>
      </c>
      <c r="CD34" s="175">
        <v>7.13</v>
      </c>
      <c r="CE34" s="176">
        <v>2.97</v>
      </c>
      <c r="CF34" s="177">
        <v>0.02</v>
      </c>
      <c r="CG34" s="178" t="s">
        <v>274</v>
      </c>
      <c r="CH34" s="179"/>
    </row>
    <row r="35" spans="1:86" ht="99.95" customHeight="1">
      <c r="A35" s="111">
        <v>15</v>
      </c>
      <c r="B35" s="132">
        <v>1821123988</v>
      </c>
      <c r="C35" s="186" t="s">
        <v>692</v>
      </c>
      <c r="D35" s="187" t="s">
        <v>292</v>
      </c>
      <c r="E35" s="188" t="s">
        <v>286</v>
      </c>
      <c r="F35" s="136">
        <v>34375</v>
      </c>
      <c r="G35" s="191"/>
      <c r="H35" s="192" t="s">
        <v>242</v>
      </c>
      <c r="I35" s="169">
        <v>7.8</v>
      </c>
      <c r="J35" s="170">
        <v>6.7</v>
      </c>
      <c r="K35" s="170">
        <v>7.5</v>
      </c>
      <c r="L35" s="170" t="s">
        <v>243</v>
      </c>
      <c r="M35" s="170" t="s">
        <v>243</v>
      </c>
      <c r="N35" s="170">
        <v>7</v>
      </c>
      <c r="O35" s="170">
        <v>5.7</v>
      </c>
      <c r="P35" s="170">
        <v>6.6</v>
      </c>
      <c r="Q35" s="170">
        <v>6.2</v>
      </c>
      <c r="R35" s="170">
        <v>7.9</v>
      </c>
      <c r="S35" s="170">
        <v>8.3000000000000007</v>
      </c>
      <c r="T35" s="170">
        <v>8</v>
      </c>
      <c r="U35" s="170">
        <v>8.3000000000000007</v>
      </c>
      <c r="V35" s="170">
        <v>8.6300000000000008</v>
      </c>
      <c r="W35" s="170">
        <v>8.0500000000000007</v>
      </c>
      <c r="X35" s="170">
        <v>7.6</v>
      </c>
      <c r="Y35" s="170" t="s">
        <v>236</v>
      </c>
      <c r="Z35" s="170">
        <v>5</v>
      </c>
      <c r="AA35" s="170">
        <v>7.8</v>
      </c>
      <c r="AB35" s="170">
        <v>7.4</v>
      </c>
      <c r="AC35" s="170">
        <v>6.1</v>
      </c>
      <c r="AD35" s="170">
        <v>7.6</v>
      </c>
      <c r="AE35" s="170">
        <v>8.3000000000000007</v>
      </c>
      <c r="AF35" s="169">
        <v>7.1</v>
      </c>
      <c r="AG35" s="170">
        <v>7.7</v>
      </c>
      <c r="AH35" s="170">
        <v>7.1</v>
      </c>
      <c r="AI35" s="170">
        <v>7.3</v>
      </c>
      <c r="AJ35" s="170">
        <v>8.6999999999999993</v>
      </c>
      <c r="AK35" s="170">
        <v>6.3</v>
      </c>
      <c r="AL35" s="170">
        <v>7</v>
      </c>
      <c r="AM35" s="170">
        <v>6.5</v>
      </c>
      <c r="AN35" s="170">
        <v>7.3</v>
      </c>
      <c r="AO35" s="170">
        <v>7.1</v>
      </c>
      <c r="AP35" s="170">
        <v>5.5</v>
      </c>
      <c r="AQ35" s="170">
        <v>5.5</v>
      </c>
      <c r="AR35" s="170">
        <v>6.6</v>
      </c>
      <c r="AS35" s="170">
        <v>6.2</v>
      </c>
      <c r="AT35" s="170">
        <v>6.3</v>
      </c>
      <c r="AU35" s="170" t="s">
        <v>236</v>
      </c>
      <c r="AV35" s="170">
        <v>6</v>
      </c>
      <c r="AW35" s="170" t="s">
        <v>236</v>
      </c>
      <c r="AX35" s="170" t="s">
        <v>236</v>
      </c>
      <c r="AY35" s="170">
        <v>9.1</v>
      </c>
      <c r="AZ35" s="170">
        <v>5.8</v>
      </c>
      <c r="BA35" s="170">
        <v>8.6999999999999993</v>
      </c>
      <c r="BB35" s="169">
        <v>5.0999999999999996</v>
      </c>
      <c r="BC35" s="170" t="s">
        <v>236</v>
      </c>
      <c r="BD35" s="170" t="s">
        <v>236</v>
      </c>
      <c r="BE35" s="170">
        <v>9.4</v>
      </c>
      <c r="BF35" s="170" t="s">
        <v>236</v>
      </c>
      <c r="BG35" s="170">
        <v>9.1</v>
      </c>
      <c r="BH35" s="170">
        <v>8.6</v>
      </c>
      <c r="BI35" s="170">
        <v>9.3000000000000007</v>
      </c>
      <c r="BJ35" s="170" t="s">
        <v>236</v>
      </c>
      <c r="BK35" s="170">
        <v>7.7</v>
      </c>
      <c r="BL35" s="170">
        <v>6.3</v>
      </c>
      <c r="BM35" s="170">
        <v>7.3</v>
      </c>
      <c r="BN35" s="170">
        <v>7</v>
      </c>
      <c r="BO35" s="170">
        <v>6.7</v>
      </c>
      <c r="BP35" s="171">
        <v>8.1</v>
      </c>
      <c r="BQ35" s="180">
        <v>6.8</v>
      </c>
      <c r="BR35" s="181" t="s">
        <v>236</v>
      </c>
      <c r="BS35" s="169">
        <v>4</v>
      </c>
      <c r="BT35" s="170">
        <v>130</v>
      </c>
      <c r="BU35" s="561">
        <v>134</v>
      </c>
      <c r="BV35" s="169">
        <v>6</v>
      </c>
      <c r="BW35" s="170">
        <v>0</v>
      </c>
      <c r="BX35" s="170">
        <v>0</v>
      </c>
      <c r="BY35" s="561">
        <v>6</v>
      </c>
      <c r="BZ35" s="172">
        <v>146</v>
      </c>
      <c r="CA35" s="173">
        <v>140</v>
      </c>
      <c r="CB35" s="174">
        <v>6</v>
      </c>
      <c r="CC35" s="172">
        <v>140</v>
      </c>
      <c r="CD35" s="175">
        <v>6.94</v>
      </c>
      <c r="CE35" s="176">
        <v>2.9</v>
      </c>
      <c r="CF35" s="177">
        <v>0.04</v>
      </c>
      <c r="CG35" s="178" t="s">
        <v>274</v>
      </c>
      <c r="CH35" s="179"/>
    </row>
    <row r="36" spans="1:86" ht="99.95" customHeight="1">
      <c r="A36" s="111">
        <v>16</v>
      </c>
      <c r="B36" s="132">
        <v>1820124724</v>
      </c>
      <c r="C36" s="186" t="s">
        <v>693</v>
      </c>
      <c r="D36" s="187" t="s">
        <v>694</v>
      </c>
      <c r="E36" s="188" t="s">
        <v>695</v>
      </c>
      <c r="F36" s="136">
        <v>33439</v>
      </c>
      <c r="G36" s="191"/>
      <c r="H36" s="192" t="s">
        <v>253</v>
      </c>
      <c r="I36" s="169">
        <v>7.4</v>
      </c>
      <c r="J36" s="170">
        <v>6.4</v>
      </c>
      <c r="K36" s="170">
        <v>7.8</v>
      </c>
      <c r="L36" s="170" t="s">
        <v>243</v>
      </c>
      <c r="M36" s="170" t="s">
        <v>243</v>
      </c>
      <c r="N36" s="170">
        <v>6</v>
      </c>
      <c r="O36" s="170">
        <v>7.6</v>
      </c>
      <c r="P36" s="170">
        <v>6.6</v>
      </c>
      <c r="Q36" s="170">
        <v>6.6</v>
      </c>
      <c r="R36" s="170">
        <v>8.1</v>
      </c>
      <c r="S36" s="170">
        <v>6</v>
      </c>
      <c r="T36" s="170">
        <v>6.5</v>
      </c>
      <c r="U36" s="170">
        <v>7.2</v>
      </c>
      <c r="V36" s="170">
        <v>8.27</v>
      </c>
      <c r="W36" s="170">
        <v>0</v>
      </c>
      <c r="X36" s="170">
        <v>7.9</v>
      </c>
      <c r="Y36" s="170" t="s">
        <v>236</v>
      </c>
      <c r="Z36" s="170">
        <v>5.9</v>
      </c>
      <c r="AA36" s="170" t="s">
        <v>273</v>
      </c>
      <c r="AB36" s="170">
        <v>7.1</v>
      </c>
      <c r="AC36" s="170">
        <v>7.1</v>
      </c>
      <c r="AD36" s="170">
        <v>6.2</v>
      </c>
      <c r="AE36" s="170">
        <v>8.5</v>
      </c>
      <c r="AF36" s="169">
        <v>6.2</v>
      </c>
      <c r="AG36" s="170">
        <v>7.4</v>
      </c>
      <c r="AH36" s="170" t="s">
        <v>273</v>
      </c>
      <c r="AI36" s="170">
        <v>6.3</v>
      </c>
      <c r="AJ36" s="170">
        <v>8</v>
      </c>
      <c r="AK36" s="170">
        <v>4.5999999999999996</v>
      </c>
      <c r="AL36" s="170">
        <v>6.2</v>
      </c>
      <c r="AM36" s="170">
        <v>4.0999999999999996</v>
      </c>
      <c r="AN36" s="170">
        <v>7.6</v>
      </c>
      <c r="AO36" s="170">
        <v>7</v>
      </c>
      <c r="AP36" s="170">
        <v>7</v>
      </c>
      <c r="AQ36" s="170">
        <v>7.7</v>
      </c>
      <c r="AR36" s="170">
        <v>7.1</v>
      </c>
      <c r="AS36" s="170">
        <v>7.6</v>
      </c>
      <c r="AT36" s="170">
        <v>6.2</v>
      </c>
      <c r="AU36" s="170">
        <v>7.4</v>
      </c>
      <c r="AV36" s="170">
        <v>6</v>
      </c>
      <c r="AW36" s="170">
        <v>6</v>
      </c>
      <c r="AX36" s="170">
        <v>6.3</v>
      </c>
      <c r="AY36" s="170">
        <v>6</v>
      </c>
      <c r="AZ36" s="170">
        <v>5.4</v>
      </c>
      <c r="BA36" s="170">
        <v>8.5</v>
      </c>
      <c r="BB36" s="169">
        <v>6.2</v>
      </c>
      <c r="BC36" s="170" t="s">
        <v>236</v>
      </c>
      <c r="BD36" s="170">
        <v>5.2</v>
      </c>
      <c r="BE36" s="170" t="s">
        <v>236</v>
      </c>
      <c r="BF36" s="170" t="s">
        <v>236</v>
      </c>
      <c r="BG36" s="170">
        <v>7</v>
      </c>
      <c r="BH36" s="170">
        <v>8.6999999999999993</v>
      </c>
      <c r="BI36" s="170">
        <v>8.4</v>
      </c>
      <c r="BJ36" s="170" t="s">
        <v>236</v>
      </c>
      <c r="BK36" s="170">
        <v>6.5</v>
      </c>
      <c r="BL36" s="170">
        <v>7.1</v>
      </c>
      <c r="BM36" s="170">
        <v>6.6</v>
      </c>
      <c r="BN36" s="170">
        <v>5.6</v>
      </c>
      <c r="BO36" s="170">
        <v>6.3</v>
      </c>
      <c r="BP36" s="171">
        <v>8.1</v>
      </c>
      <c r="BQ36" s="169">
        <v>7.1</v>
      </c>
      <c r="BR36" s="171" t="s">
        <v>236</v>
      </c>
      <c r="BS36" s="169">
        <v>4</v>
      </c>
      <c r="BT36" s="170">
        <v>130</v>
      </c>
      <c r="BU36" s="561">
        <v>134</v>
      </c>
      <c r="BV36" s="169">
        <v>0</v>
      </c>
      <c r="BW36" s="170">
        <v>4</v>
      </c>
      <c r="BX36" s="170">
        <v>3</v>
      </c>
      <c r="BY36" s="561">
        <v>7</v>
      </c>
      <c r="BZ36" s="172">
        <v>146</v>
      </c>
      <c r="CA36" s="173">
        <v>140</v>
      </c>
      <c r="CB36" s="174">
        <v>6</v>
      </c>
      <c r="CC36" s="172">
        <v>141</v>
      </c>
      <c r="CD36" s="175">
        <v>6.42</v>
      </c>
      <c r="CE36" s="176">
        <v>2.6</v>
      </c>
      <c r="CF36" s="177">
        <v>0.05</v>
      </c>
      <c r="CG36" s="178" t="s">
        <v>274</v>
      </c>
      <c r="CH36" s="179"/>
    </row>
    <row r="37" spans="1:86" ht="99.95" customHeight="1">
      <c r="A37" s="111">
        <v>17</v>
      </c>
      <c r="B37" s="132">
        <v>1821125992</v>
      </c>
      <c r="C37" s="186" t="s">
        <v>696</v>
      </c>
      <c r="D37" s="187" t="s">
        <v>677</v>
      </c>
      <c r="E37" s="188" t="s">
        <v>697</v>
      </c>
      <c r="F37" s="136">
        <v>34367</v>
      </c>
      <c r="G37" s="193"/>
      <c r="H37" s="194" t="s">
        <v>242</v>
      </c>
      <c r="I37" s="169">
        <v>7.4</v>
      </c>
      <c r="J37" s="170" t="s">
        <v>273</v>
      </c>
      <c r="K37" s="170">
        <v>4.8</v>
      </c>
      <c r="L37" s="170">
        <v>6.3</v>
      </c>
      <c r="M37" s="170">
        <v>6.1</v>
      </c>
      <c r="N37" s="170">
        <v>7.1</v>
      </c>
      <c r="O37" s="170">
        <v>6</v>
      </c>
      <c r="P37" s="170">
        <v>6.8</v>
      </c>
      <c r="Q37" s="170">
        <v>7.3</v>
      </c>
      <c r="R37" s="170">
        <v>8.8000000000000007</v>
      </c>
      <c r="S37" s="170">
        <v>8</v>
      </c>
      <c r="T37" s="170">
        <v>6.5</v>
      </c>
      <c r="U37" s="170">
        <v>8.1999999999999993</v>
      </c>
      <c r="V37" s="170">
        <v>7.9</v>
      </c>
      <c r="W37" s="170">
        <v>6.6</v>
      </c>
      <c r="X37" s="170">
        <v>7.8</v>
      </c>
      <c r="Y37" s="170" t="s">
        <v>236</v>
      </c>
      <c r="Z37" s="170">
        <v>5.6</v>
      </c>
      <c r="AA37" s="170">
        <v>6.9</v>
      </c>
      <c r="AB37" s="170" t="s">
        <v>273</v>
      </c>
      <c r="AC37" s="170">
        <v>7</v>
      </c>
      <c r="AD37" s="170">
        <v>6.9</v>
      </c>
      <c r="AE37" s="170">
        <v>7.6</v>
      </c>
      <c r="AF37" s="169">
        <v>5.6</v>
      </c>
      <c r="AG37" s="170">
        <v>6.8</v>
      </c>
      <c r="AH37" s="170" t="s">
        <v>273</v>
      </c>
      <c r="AI37" s="170">
        <v>7.9</v>
      </c>
      <c r="AJ37" s="170">
        <v>8.4</v>
      </c>
      <c r="AK37" s="170">
        <v>7.1</v>
      </c>
      <c r="AL37" s="170">
        <v>7.5</v>
      </c>
      <c r="AM37" s="170">
        <v>9</v>
      </c>
      <c r="AN37" s="170">
        <v>8.1999999999999993</v>
      </c>
      <c r="AO37" s="170">
        <v>7.2</v>
      </c>
      <c r="AP37" s="170">
        <v>7</v>
      </c>
      <c r="AQ37" s="170">
        <v>8.5</v>
      </c>
      <c r="AR37" s="170">
        <v>6.4</v>
      </c>
      <c r="AS37" s="170">
        <v>6.2</v>
      </c>
      <c r="AT37" s="170">
        <v>9</v>
      </c>
      <c r="AU37" s="170">
        <v>7</v>
      </c>
      <c r="AV37" s="170">
        <v>5.7</v>
      </c>
      <c r="AW37" s="170">
        <v>5</v>
      </c>
      <c r="AX37" s="170">
        <v>6.1</v>
      </c>
      <c r="AY37" s="170">
        <v>9.4</v>
      </c>
      <c r="AZ37" s="170">
        <v>6.4</v>
      </c>
      <c r="BA37" s="170">
        <v>9.1</v>
      </c>
      <c r="BB37" s="169">
        <v>6.9</v>
      </c>
      <c r="BC37" s="170" t="s">
        <v>236</v>
      </c>
      <c r="BD37" s="170">
        <v>6.6</v>
      </c>
      <c r="BE37" s="170" t="s">
        <v>236</v>
      </c>
      <c r="BF37" s="170" t="s">
        <v>236</v>
      </c>
      <c r="BG37" s="170">
        <v>9.5</v>
      </c>
      <c r="BH37" s="170">
        <v>9.1</v>
      </c>
      <c r="BI37" s="170">
        <v>8.1</v>
      </c>
      <c r="BJ37" s="170" t="s">
        <v>236</v>
      </c>
      <c r="BK37" s="170">
        <v>8.1999999999999993</v>
      </c>
      <c r="BL37" s="170">
        <v>6.7</v>
      </c>
      <c r="BM37" s="170">
        <v>7.9</v>
      </c>
      <c r="BN37" s="170">
        <v>7.1</v>
      </c>
      <c r="BO37" s="170">
        <v>7.2</v>
      </c>
      <c r="BP37" s="171">
        <v>8.6</v>
      </c>
      <c r="BQ37" s="169">
        <v>7.9</v>
      </c>
      <c r="BR37" s="171" t="s">
        <v>236</v>
      </c>
      <c r="BS37" s="169">
        <v>0</v>
      </c>
      <c r="BT37" s="170">
        <v>135</v>
      </c>
      <c r="BU37" s="561">
        <v>135</v>
      </c>
      <c r="BV37" s="169">
        <v>0</v>
      </c>
      <c r="BW37" s="170">
        <v>0</v>
      </c>
      <c r="BX37" s="170">
        <v>6</v>
      </c>
      <c r="BY37" s="561">
        <v>6</v>
      </c>
      <c r="BZ37" s="172">
        <v>146</v>
      </c>
      <c r="CA37" s="173">
        <v>140</v>
      </c>
      <c r="CB37" s="174">
        <v>6</v>
      </c>
      <c r="CC37" s="172">
        <v>141</v>
      </c>
      <c r="CD37" s="175">
        <v>7.02</v>
      </c>
      <c r="CE37" s="176">
        <v>2.93</v>
      </c>
      <c r="CF37" s="177">
        <v>0.04</v>
      </c>
      <c r="CG37" s="178" t="s">
        <v>274</v>
      </c>
      <c r="CH37" s="179"/>
    </row>
    <row r="38" spans="1:86" ht="99.95" customHeight="1" thickBot="1">
      <c r="A38" s="111">
        <v>18</v>
      </c>
      <c r="B38" s="132">
        <v>1821123513</v>
      </c>
      <c r="C38" s="186" t="s">
        <v>698</v>
      </c>
      <c r="D38" s="187" t="s">
        <v>340</v>
      </c>
      <c r="E38" s="188" t="s">
        <v>493</v>
      </c>
      <c r="F38" s="136">
        <v>34616</v>
      </c>
      <c r="G38" s="191"/>
      <c r="H38" s="192" t="s">
        <v>242</v>
      </c>
      <c r="I38" s="169">
        <v>4.9000000000000004</v>
      </c>
      <c r="J38" s="170" t="s">
        <v>273</v>
      </c>
      <c r="K38" s="170">
        <v>5.8</v>
      </c>
      <c r="L38" s="170" t="s">
        <v>243</v>
      </c>
      <c r="M38" s="170" t="s">
        <v>243</v>
      </c>
      <c r="N38" s="170">
        <v>7.6</v>
      </c>
      <c r="O38" s="170">
        <v>6.8</v>
      </c>
      <c r="P38" s="170">
        <v>6.9</v>
      </c>
      <c r="Q38" s="170">
        <v>7.4</v>
      </c>
      <c r="R38" s="170">
        <v>8.1</v>
      </c>
      <c r="S38" s="170">
        <v>6</v>
      </c>
      <c r="T38" s="170">
        <v>6.2</v>
      </c>
      <c r="U38" s="170">
        <v>6.1</v>
      </c>
      <c r="V38" s="170">
        <v>6.77</v>
      </c>
      <c r="W38" s="170">
        <v>6.93</v>
      </c>
      <c r="X38" s="170">
        <v>8.6999999999999993</v>
      </c>
      <c r="Y38" s="170" t="s">
        <v>236</v>
      </c>
      <c r="Z38" s="170">
        <v>4.8</v>
      </c>
      <c r="AA38" s="170">
        <v>6.9</v>
      </c>
      <c r="AB38" s="170">
        <v>6.1</v>
      </c>
      <c r="AC38" s="170">
        <v>6.6</v>
      </c>
      <c r="AD38" s="170">
        <v>6.2</v>
      </c>
      <c r="AE38" s="170">
        <v>5.9</v>
      </c>
      <c r="AF38" s="169">
        <v>4.9000000000000004</v>
      </c>
      <c r="AG38" s="170">
        <v>7.5</v>
      </c>
      <c r="AH38" s="170" t="s">
        <v>273</v>
      </c>
      <c r="AI38" s="170">
        <v>6.4</v>
      </c>
      <c r="AJ38" s="170">
        <v>7.4</v>
      </c>
      <c r="AK38" s="170">
        <v>7.7</v>
      </c>
      <c r="AL38" s="170">
        <v>7.3</v>
      </c>
      <c r="AM38" s="170">
        <v>7.3</v>
      </c>
      <c r="AN38" s="170">
        <v>4.8</v>
      </c>
      <c r="AO38" s="170">
        <v>7.5</v>
      </c>
      <c r="AP38" s="170">
        <v>6.1</v>
      </c>
      <c r="AQ38" s="170">
        <v>7.5</v>
      </c>
      <c r="AR38" s="170">
        <v>6.7</v>
      </c>
      <c r="AS38" s="170">
        <v>8.1999999999999993</v>
      </c>
      <c r="AT38" s="170">
        <v>8.4</v>
      </c>
      <c r="AU38" s="170">
        <v>8.4</v>
      </c>
      <c r="AV38" s="170">
        <v>4.5</v>
      </c>
      <c r="AW38" s="170">
        <v>5.4</v>
      </c>
      <c r="AX38" s="170">
        <v>6.3</v>
      </c>
      <c r="AY38" s="170">
        <v>5.6</v>
      </c>
      <c r="AZ38" s="170">
        <v>5</v>
      </c>
      <c r="BA38" s="170">
        <v>7.6</v>
      </c>
      <c r="BB38" s="169">
        <v>5.4</v>
      </c>
      <c r="BC38" s="170" t="s">
        <v>236</v>
      </c>
      <c r="BD38" s="170">
        <v>6.8</v>
      </c>
      <c r="BE38" s="170" t="s">
        <v>236</v>
      </c>
      <c r="BF38" s="170" t="s">
        <v>236</v>
      </c>
      <c r="BG38" s="170">
        <v>7.3</v>
      </c>
      <c r="BH38" s="170">
        <v>8.4</v>
      </c>
      <c r="BI38" s="170" t="s">
        <v>236</v>
      </c>
      <c r="BJ38" s="170">
        <v>5.9</v>
      </c>
      <c r="BK38" s="170">
        <v>7.7</v>
      </c>
      <c r="BL38" s="170">
        <v>5.9</v>
      </c>
      <c r="BM38" s="170">
        <v>7.7</v>
      </c>
      <c r="BN38" s="170">
        <v>6.2</v>
      </c>
      <c r="BO38" s="170">
        <v>7.5</v>
      </c>
      <c r="BP38" s="171">
        <v>8</v>
      </c>
      <c r="BQ38" s="169">
        <v>8.1999999999999993</v>
      </c>
      <c r="BR38" s="171" t="s">
        <v>236</v>
      </c>
      <c r="BS38" s="169">
        <v>4</v>
      </c>
      <c r="BT38" s="170">
        <v>134</v>
      </c>
      <c r="BU38" s="561">
        <v>138</v>
      </c>
      <c r="BV38" s="169">
        <v>0</v>
      </c>
      <c r="BW38" s="170">
        <v>0</v>
      </c>
      <c r="BX38" s="170">
        <v>3</v>
      </c>
      <c r="BY38" s="561">
        <v>3</v>
      </c>
      <c r="BZ38" s="172">
        <v>146</v>
      </c>
      <c r="CA38" s="173">
        <v>140</v>
      </c>
      <c r="CB38" s="174">
        <v>6</v>
      </c>
      <c r="CC38" s="172">
        <v>141</v>
      </c>
      <c r="CD38" s="175">
        <v>6.54</v>
      </c>
      <c r="CE38" s="176">
        <v>2.59</v>
      </c>
      <c r="CF38" s="177">
        <v>0.02</v>
      </c>
      <c r="CG38" s="178" t="s">
        <v>274</v>
      </c>
      <c r="CH38" s="179"/>
    </row>
    <row r="39" spans="1:86" s="115" customFormat="1" ht="99.95" customHeight="1" thickBot="1">
      <c r="A39" s="1007" t="s">
        <v>321</v>
      </c>
      <c r="B39" s="1008"/>
      <c r="C39" s="1008"/>
      <c r="D39" s="1008"/>
      <c r="E39" s="1008"/>
      <c r="F39" s="1008"/>
      <c r="G39" s="1008"/>
      <c r="H39" s="1008"/>
      <c r="I39" s="1008"/>
      <c r="J39" s="1008"/>
      <c r="K39" s="1008"/>
      <c r="L39" s="1008"/>
      <c r="M39" s="1008"/>
      <c r="N39" s="1008"/>
      <c r="O39" s="1008"/>
      <c r="P39" s="1008"/>
      <c r="Q39" s="1008"/>
      <c r="R39" s="1008"/>
      <c r="S39" s="1008"/>
      <c r="T39" s="1008"/>
      <c r="U39" s="1008"/>
      <c r="V39" s="1008"/>
      <c r="W39" s="1008"/>
      <c r="X39" s="1008"/>
      <c r="Y39" s="1008"/>
      <c r="Z39" s="1008"/>
      <c r="AA39" s="1008"/>
      <c r="AB39" s="1008"/>
      <c r="AC39" s="1008"/>
      <c r="AD39" s="1008"/>
      <c r="AE39" s="1008"/>
      <c r="AF39" s="1008"/>
      <c r="AG39" s="1008"/>
      <c r="AH39" s="1008"/>
      <c r="AI39" s="1008"/>
      <c r="AJ39" s="1008"/>
      <c r="AK39" s="1008"/>
      <c r="AL39" s="1008"/>
      <c r="AM39" s="1008"/>
      <c r="AN39" s="1008"/>
      <c r="AO39" s="1008"/>
      <c r="AP39" s="1008"/>
      <c r="AQ39" s="1008"/>
      <c r="AR39" s="1008"/>
      <c r="AS39" s="1008"/>
      <c r="AT39" s="1008"/>
      <c r="AU39" s="1008"/>
      <c r="AV39" s="1008"/>
      <c r="AW39" s="1008"/>
      <c r="AX39" s="1008"/>
      <c r="AY39" s="1008"/>
      <c r="AZ39" s="1008"/>
      <c r="BA39" s="1008"/>
      <c r="BB39" s="1008"/>
      <c r="BC39" s="1008"/>
      <c r="BD39" s="1008"/>
      <c r="BE39" s="1008"/>
      <c r="BF39" s="1008"/>
      <c r="BG39" s="1008"/>
      <c r="BH39" s="1008"/>
      <c r="BI39" s="1008"/>
      <c r="BJ39" s="1008"/>
      <c r="BK39" s="1008"/>
      <c r="BL39" s="1008"/>
      <c r="BM39" s="1008"/>
      <c r="BN39" s="1008"/>
      <c r="BO39" s="1008"/>
      <c r="BP39" s="1008"/>
      <c r="BQ39" s="1008"/>
      <c r="BR39" s="1008"/>
      <c r="BS39" s="1008"/>
      <c r="BT39" s="1008"/>
      <c r="BU39" s="1008"/>
      <c r="BV39" s="1008"/>
      <c r="BW39" s="1008"/>
      <c r="BX39" s="1008"/>
      <c r="BY39" s="1008"/>
      <c r="BZ39" s="1008"/>
      <c r="CA39" s="1008"/>
      <c r="CB39" s="1008"/>
      <c r="CC39" s="1008"/>
      <c r="CD39" s="1008"/>
      <c r="CE39" s="1008"/>
      <c r="CF39" s="1008"/>
      <c r="CG39" s="1008"/>
      <c r="CH39" s="1009"/>
    </row>
    <row r="40" spans="1:86" ht="99.95" customHeight="1">
      <c r="A40" s="111">
        <v>1</v>
      </c>
      <c r="B40" s="132">
        <v>1821123995</v>
      </c>
      <c r="C40" s="186" t="s">
        <v>699</v>
      </c>
      <c r="D40" s="187" t="s">
        <v>272</v>
      </c>
      <c r="E40" s="188" t="s">
        <v>700</v>
      </c>
      <c r="F40" s="136">
        <v>34335</v>
      </c>
      <c r="G40" s="191"/>
      <c r="H40" s="192" t="s">
        <v>242</v>
      </c>
      <c r="I40" s="169">
        <v>6.2</v>
      </c>
      <c r="J40" s="170">
        <v>5.2</v>
      </c>
      <c r="K40" s="170">
        <v>4.7</v>
      </c>
      <c r="L40" s="170">
        <v>5.7</v>
      </c>
      <c r="M40" s="170">
        <v>5.2</v>
      </c>
      <c r="N40" s="170">
        <v>4.3</v>
      </c>
      <c r="O40" s="170">
        <v>5.0999999999999996</v>
      </c>
      <c r="P40" s="170">
        <v>5.8</v>
      </c>
      <c r="Q40" s="170">
        <v>6.3</v>
      </c>
      <c r="R40" s="170">
        <v>5.9</v>
      </c>
      <c r="S40" s="170">
        <v>6.7</v>
      </c>
      <c r="T40" s="170">
        <v>6.6</v>
      </c>
      <c r="U40" s="170" t="s">
        <v>236</v>
      </c>
      <c r="V40" s="170">
        <v>5.57</v>
      </c>
      <c r="W40" s="170" t="s">
        <v>236</v>
      </c>
      <c r="X40" s="170">
        <v>5.0999999999999996</v>
      </c>
      <c r="Y40" s="170">
        <v>7</v>
      </c>
      <c r="Z40" s="170" t="s">
        <v>236</v>
      </c>
      <c r="AA40" s="170">
        <v>4.9000000000000004</v>
      </c>
      <c r="AB40" s="170">
        <v>7.4</v>
      </c>
      <c r="AC40" s="170">
        <v>5.9</v>
      </c>
      <c r="AD40" s="170">
        <v>5.7</v>
      </c>
      <c r="AE40" s="170">
        <v>6.1</v>
      </c>
      <c r="AF40" s="169">
        <v>4.5</v>
      </c>
      <c r="AG40" s="170">
        <v>5.5</v>
      </c>
      <c r="AH40" s="170">
        <v>5.8</v>
      </c>
      <c r="AI40" s="170">
        <v>0</v>
      </c>
      <c r="AJ40" s="170">
        <v>0</v>
      </c>
      <c r="AK40" s="170" t="s">
        <v>236</v>
      </c>
      <c r="AL40" s="170">
        <v>0</v>
      </c>
      <c r="AM40" s="170">
        <v>5.7</v>
      </c>
      <c r="AN40" s="170">
        <v>5.8</v>
      </c>
      <c r="AO40" s="170">
        <v>6.2</v>
      </c>
      <c r="AP40" s="170">
        <v>0</v>
      </c>
      <c r="AQ40" s="170">
        <v>6</v>
      </c>
      <c r="AR40" s="170" t="s">
        <v>273</v>
      </c>
      <c r="AS40" s="170">
        <v>7.7</v>
      </c>
      <c r="AT40" s="170">
        <v>5.9</v>
      </c>
      <c r="AU40" s="170" t="s">
        <v>236</v>
      </c>
      <c r="AV40" s="170" t="s">
        <v>236</v>
      </c>
      <c r="AW40" s="170" t="s">
        <v>236</v>
      </c>
      <c r="AX40" s="170" t="s">
        <v>236</v>
      </c>
      <c r="AY40" s="170" t="s">
        <v>236</v>
      </c>
      <c r="AZ40" s="170" t="s">
        <v>236</v>
      </c>
      <c r="BA40" s="170">
        <v>7.2</v>
      </c>
      <c r="BB40" s="169">
        <v>5.0999999999999996</v>
      </c>
      <c r="BC40" s="170" t="s">
        <v>236</v>
      </c>
      <c r="BD40" s="170" t="s">
        <v>236</v>
      </c>
      <c r="BE40" s="170">
        <v>4.9000000000000004</v>
      </c>
      <c r="BF40" s="170" t="s">
        <v>236</v>
      </c>
      <c r="BG40" s="170" t="s">
        <v>273</v>
      </c>
      <c r="BH40" s="170" t="s">
        <v>236</v>
      </c>
      <c r="BI40" s="170" t="s">
        <v>236</v>
      </c>
      <c r="BJ40" s="170" t="s">
        <v>273</v>
      </c>
      <c r="BK40" s="170">
        <v>4.9000000000000004</v>
      </c>
      <c r="BL40" s="170" t="s">
        <v>236</v>
      </c>
      <c r="BM40" s="170" t="s">
        <v>236</v>
      </c>
      <c r="BN40" s="170" t="s">
        <v>273</v>
      </c>
      <c r="BO40" s="170" t="s">
        <v>236</v>
      </c>
      <c r="BP40" s="171">
        <v>8.1</v>
      </c>
      <c r="BQ40" s="169">
        <v>0</v>
      </c>
      <c r="BR40" s="171" t="s">
        <v>236</v>
      </c>
      <c r="BS40" s="169">
        <v>0</v>
      </c>
      <c r="BT40" s="170">
        <v>79</v>
      </c>
      <c r="BU40" s="561">
        <v>79</v>
      </c>
      <c r="BV40" s="169">
        <v>36</v>
      </c>
      <c r="BW40" s="170">
        <v>13</v>
      </c>
      <c r="BX40" s="170">
        <v>12</v>
      </c>
      <c r="BY40" s="561">
        <v>61</v>
      </c>
      <c r="BZ40" s="172">
        <v>146</v>
      </c>
      <c r="CA40" s="173">
        <v>140</v>
      </c>
      <c r="CB40" s="174">
        <v>6</v>
      </c>
      <c r="CC40" s="172">
        <v>140</v>
      </c>
      <c r="CD40" s="175">
        <v>3.27</v>
      </c>
      <c r="CE40" s="176">
        <v>1.19</v>
      </c>
      <c r="CF40" s="177">
        <v>0.44</v>
      </c>
      <c r="CG40" s="178" t="s">
        <v>323</v>
      </c>
      <c r="CH40" s="179"/>
    </row>
    <row r="41" spans="1:86" ht="99.95" customHeight="1">
      <c r="A41" s="111">
        <v>2</v>
      </c>
      <c r="B41" s="132">
        <v>1821123998</v>
      </c>
      <c r="C41" s="186" t="s">
        <v>701</v>
      </c>
      <c r="D41" s="187" t="s">
        <v>236</v>
      </c>
      <c r="E41" s="188" t="s">
        <v>674</v>
      </c>
      <c r="F41" s="136">
        <v>34570</v>
      </c>
      <c r="G41" s="193"/>
      <c r="H41" s="194" t="s">
        <v>242</v>
      </c>
      <c r="I41" s="169">
        <v>7.8</v>
      </c>
      <c r="J41" s="170" t="s">
        <v>236</v>
      </c>
      <c r="K41" s="170">
        <v>5.5</v>
      </c>
      <c r="L41" s="170">
        <v>6</v>
      </c>
      <c r="M41" s="170">
        <v>6.9</v>
      </c>
      <c r="N41" s="170">
        <v>6.4</v>
      </c>
      <c r="O41" s="170">
        <v>6.1</v>
      </c>
      <c r="P41" s="170">
        <v>6.8</v>
      </c>
      <c r="Q41" s="170">
        <v>6.6</v>
      </c>
      <c r="R41" s="170">
        <v>8.5</v>
      </c>
      <c r="S41" s="170">
        <v>7.1</v>
      </c>
      <c r="T41" s="170">
        <v>5.7</v>
      </c>
      <c r="U41" s="170">
        <v>5.7</v>
      </c>
      <c r="V41" s="170">
        <v>6.67</v>
      </c>
      <c r="W41" s="170">
        <v>0</v>
      </c>
      <c r="X41" s="170" t="s">
        <v>236</v>
      </c>
      <c r="Y41" s="170" t="s">
        <v>236</v>
      </c>
      <c r="Z41" s="170">
        <v>4.8</v>
      </c>
      <c r="AA41" s="170">
        <v>7.8</v>
      </c>
      <c r="AB41" s="170">
        <v>0</v>
      </c>
      <c r="AC41" s="170">
        <v>5.4</v>
      </c>
      <c r="AD41" s="170" t="s">
        <v>273</v>
      </c>
      <c r="AE41" s="170" t="s">
        <v>273</v>
      </c>
      <c r="AF41" s="169" t="s">
        <v>273</v>
      </c>
      <c r="AG41" s="170">
        <v>7.8</v>
      </c>
      <c r="AH41" s="170" t="s">
        <v>236</v>
      </c>
      <c r="AI41" s="170">
        <v>6.7</v>
      </c>
      <c r="AJ41" s="170">
        <v>4.5</v>
      </c>
      <c r="AK41" s="170">
        <v>5.7</v>
      </c>
      <c r="AL41" s="170">
        <v>6</v>
      </c>
      <c r="AM41" s="170">
        <v>6.9</v>
      </c>
      <c r="AN41" s="170">
        <v>5.6</v>
      </c>
      <c r="AO41" s="170">
        <v>0</v>
      </c>
      <c r="AP41" s="170">
        <v>7.6</v>
      </c>
      <c r="AQ41" s="170">
        <v>6</v>
      </c>
      <c r="AR41" s="170">
        <v>6.5</v>
      </c>
      <c r="AS41" s="170">
        <v>6.4</v>
      </c>
      <c r="AT41" s="170">
        <v>5</v>
      </c>
      <c r="AU41" s="170">
        <v>7.1</v>
      </c>
      <c r="AV41" s="170">
        <v>7.3</v>
      </c>
      <c r="AW41" s="170" t="s">
        <v>236</v>
      </c>
      <c r="AX41" s="170" t="s">
        <v>236</v>
      </c>
      <c r="AY41" s="170" t="s">
        <v>236</v>
      </c>
      <c r="AZ41" s="170" t="s">
        <v>236</v>
      </c>
      <c r="BA41" s="170">
        <v>7</v>
      </c>
      <c r="BB41" s="169" t="s">
        <v>273</v>
      </c>
      <c r="BC41" s="170" t="s">
        <v>236</v>
      </c>
      <c r="BD41" s="170" t="s">
        <v>273</v>
      </c>
      <c r="BE41" s="170" t="s">
        <v>236</v>
      </c>
      <c r="BF41" s="170" t="s">
        <v>236</v>
      </c>
      <c r="BG41" s="170">
        <v>7</v>
      </c>
      <c r="BH41" s="170" t="s">
        <v>236</v>
      </c>
      <c r="BI41" s="170">
        <v>5.3</v>
      </c>
      <c r="BJ41" s="170" t="s">
        <v>236</v>
      </c>
      <c r="BK41" s="170">
        <v>6.3</v>
      </c>
      <c r="BL41" s="170" t="s">
        <v>273</v>
      </c>
      <c r="BM41" s="170">
        <v>0</v>
      </c>
      <c r="BN41" s="170">
        <v>4.7</v>
      </c>
      <c r="BO41" s="170">
        <v>0</v>
      </c>
      <c r="BP41" s="171">
        <v>7.9</v>
      </c>
      <c r="BQ41" s="169">
        <v>0</v>
      </c>
      <c r="BR41" s="171" t="s">
        <v>236</v>
      </c>
      <c r="BS41" s="169">
        <v>0</v>
      </c>
      <c r="BT41" s="170">
        <v>92</v>
      </c>
      <c r="BU41" s="561">
        <v>92</v>
      </c>
      <c r="BV41" s="169">
        <v>15</v>
      </c>
      <c r="BW41" s="170">
        <v>16</v>
      </c>
      <c r="BX41" s="170">
        <v>18</v>
      </c>
      <c r="BY41" s="561">
        <v>49</v>
      </c>
      <c r="BZ41" s="172">
        <v>146</v>
      </c>
      <c r="CA41" s="173">
        <v>140</v>
      </c>
      <c r="CB41" s="174">
        <v>6</v>
      </c>
      <c r="CC41" s="172">
        <v>141</v>
      </c>
      <c r="CD41" s="175">
        <v>4.16</v>
      </c>
      <c r="CE41" s="176">
        <v>1.62</v>
      </c>
      <c r="CF41" s="177">
        <v>0.35</v>
      </c>
      <c r="CG41" s="178" t="s">
        <v>323</v>
      </c>
      <c r="CH41" s="179"/>
    </row>
    <row r="42" spans="1:86" ht="99.95" customHeight="1">
      <c r="A42" s="111">
        <v>3</v>
      </c>
      <c r="B42" s="132">
        <v>172126443</v>
      </c>
      <c r="C42" s="186" t="s">
        <v>702</v>
      </c>
      <c r="D42" s="187" t="s">
        <v>667</v>
      </c>
      <c r="E42" s="188" t="s">
        <v>477</v>
      </c>
      <c r="F42" s="136">
        <v>33723</v>
      </c>
      <c r="G42" s="189"/>
      <c r="H42" s="190" t="s">
        <v>242</v>
      </c>
      <c r="I42" s="169">
        <v>0</v>
      </c>
      <c r="J42" s="170">
        <v>0</v>
      </c>
      <c r="K42" s="170">
        <v>4.8</v>
      </c>
      <c r="L42" s="170" t="s">
        <v>243</v>
      </c>
      <c r="M42" s="170" t="s">
        <v>243</v>
      </c>
      <c r="N42" s="170">
        <v>5.2</v>
      </c>
      <c r="O42" s="170">
        <v>5.6</v>
      </c>
      <c r="P42" s="170">
        <v>5.7</v>
      </c>
      <c r="Q42" s="170">
        <v>0</v>
      </c>
      <c r="R42" s="170">
        <v>8.8000000000000007</v>
      </c>
      <c r="S42" s="170">
        <v>5.6</v>
      </c>
      <c r="T42" s="170">
        <v>5.3</v>
      </c>
      <c r="U42" s="170" t="s">
        <v>273</v>
      </c>
      <c r="V42" s="170">
        <v>6.47</v>
      </c>
      <c r="W42" s="170" t="s">
        <v>236</v>
      </c>
      <c r="X42" s="170">
        <v>5.6</v>
      </c>
      <c r="Y42" s="170" t="s">
        <v>236</v>
      </c>
      <c r="Z42" s="170">
        <v>6.8</v>
      </c>
      <c r="AA42" s="170">
        <v>5.3</v>
      </c>
      <c r="AB42" s="170">
        <v>0</v>
      </c>
      <c r="AC42" s="170">
        <v>5.2</v>
      </c>
      <c r="AD42" s="170" t="s">
        <v>236</v>
      </c>
      <c r="AE42" s="170">
        <v>5.5</v>
      </c>
      <c r="AF42" s="169" t="s">
        <v>273</v>
      </c>
      <c r="AG42" s="170">
        <v>6.6</v>
      </c>
      <c r="AH42" s="170">
        <v>6.2</v>
      </c>
      <c r="AI42" s="170" t="s">
        <v>236</v>
      </c>
      <c r="AJ42" s="170">
        <v>0</v>
      </c>
      <c r="AK42" s="170" t="s">
        <v>236</v>
      </c>
      <c r="AL42" s="170">
        <v>0</v>
      </c>
      <c r="AM42" s="170">
        <v>5.6</v>
      </c>
      <c r="AN42" s="170">
        <v>4.8</v>
      </c>
      <c r="AO42" s="170">
        <v>6</v>
      </c>
      <c r="AP42" s="170">
        <v>0</v>
      </c>
      <c r="AQ42" s="170">
        <v>0</v>
      </c>
      <c r="AR42" s="170" t="s">
        <v>273</v>
      </c>
      <c r="AS42" s="170">
        <v>8</v>
      </c>
      <c r="AT42" s="170">
        <v>0</v>
      </c>
      <c r="AU42" s="170" t="s">
        <v>236</v>
      </c>
      <c r="AV42" s="170" t="s">
        <v>236</v>
      </c>
      <c r="AW42" s="170" t="s">
        <v>236</v>
      </c>
      <c r="AX42" s="170" t="s">
        <v>236</v>
      </c>
      <c r="AY42" s="170" t="s">
        <v>236</v>
      </c>
      <c r="AZ42" s="170" t="s">
        <v>236</v>
      </c>
      <c r="BA42" s="170" t="s">
        <v>236</v>
      </c>
      <c r="BB42" s="169" t="s">
        <v>273</v>
      </c>
      <c r="BC42" s="170" t="s">
        <v>236</v>
      </c>
      <c r="BD42" s="170" t="s">
        <v>236</v>
      </c>
      <c r="BE42" s="170">
        <v>0</v>
      </c>
      <c r="BF42" s="170">
        <v>0</v>
      </c>
      <c r="BG42" s="170" t="s">
        <v>236</v>
      </c>
      <c r="BH42" s="170" t="s">
        <v>273</v>
      </c>
      <c r="BI42" s="170" t="s">
        <v>236</v>
      </c>
      <c r="BJ42" s="170">
        <v>0</v>
      </c>
      <c r="BK42" s="170">
        <v>0</v>
      </c>
      <c r="BL42" s="170" t="s">
        <v>236</v>
      </c>
      <c r="BM42" s="170" t="s">
        <v>236</v>
      </c>
      <c r="BN42" s="170" t="s">
        <v>236</v>
      </c>
      <c r="BO42" s="170">
        <v>0</v>
      </c>
      <c r="BP42" s="171" t="s">
        <v>236</v>
      </c>
      <c r="BQ42" s="169" t="s">
        <v>236</v>
      </c>
      <c r="BR42" s="171" t="s">
        <v>236</v>
      </c>
      <c r="BS42" s="169">
        <v>4</v>
      </c>
      <c r="BT42" s="170">
        <v>45</v>
      </c>
      <c r="BU42" s="561">
        <v>49</v>
      </c>
      <c r="BV42" s="169">
        <v>38</v>
      </c>
      <c r="BW42" s="170">
        <v>37</v>
      </c>
      <c r="BX42" s="170">
        <v>16</v>
      </c>
      <c r="BY42" s="561">
        <v>91</v>
      </c>
      <c r="BZ42" s="172">
        <v>146</v>
      </c>
      <c r="CA42" s="173">
        <v>140</v>
      </c>
      <c r="CB42" s="174">
        <v>6</v>
      </c>
      <c r="CC42" s="172">
        <v>140</v>
      </c>
      <c r="CD42" s="175">
        <v>1.98</v>
      </c>
      <c r="CE42" s="176">
        <v>0.74</v>
      </c>
      <c r="CF42" s="177">
        <v>0.67</v>
      </c>
      <c r="CG42" s="178" t="s">
        <v>323</v>
      </c>
      <c r="CH42" s="179"/>
    </row>
    <row r="43" spans="1:86" ht="99.95" customHeight="1">
      <c r="A43" s="111">
        <v>4</v>
      </c>
      <c r="B43" s="132">
        <v>1821124718</v>
      </c>
      <c r="C43" s="186" t="s">
        <v>703</v>
      </c>
      <c r="D43" s="187" t="s">
        <v>347</v>
      </c>
      <c r="E43" s="188" t="s">
        <v>704</v>
      </c>
      <c r="F43" s="136">
        <v>34437</v>
      </c>
      <c r="G43" s="189"/>
      <c r="H43" s="190" t="s">
        <v>242</v>
      </c>
      <c r="I43" s="169">
        <v>7.3</v>
      </c>
      <c r="J43" s="170">
        <v>5.8</v>
      </c>
      <c r="K43" s="170" t="s">
        <v>273</v>
      </c>
      <c r="L43" s="170">
        <v>5.6</v>
      </c>
      <c r="M43" s="170">
        <v>6.7</v>
      </c>
      <c r="N43" s="170">
        <v>6.6</v>
      </c>
      <c r="O43" s="170">
        <v>5</v>
      </c>
      <c r="P43" s="170">
        <v>6.4</v>
      </c>
      <c r="Q43" s="170">
        <v>5.6</v>
      </c>
      <c r="R43" s="170">
        <v>8.3000000000000007</v>
      </c>
      <c r="S43" s="170">
        <v>8.9</v>
      </c>
      <c r="T43" s="170">
        <v>5.6</v>
      </c>
      <c r="U43" s="170" t="s">
        <v>273</v>
      </c>
      <c r="V43" s="170">
        <v>5.73</v>
      </c>
      <c r="W43" s="170">
        <v>4.75</v>
      </c>
      <c r="X43" s="170">
        <v>7.8</v>
      </c>
      <c r="Y43" s="170" t="s">
        <v>236</v>
      </c>
      <c r="Z43" s="170">
        <v>5.3</v>
      </c>
      <c r="AA43" s="170">
        <v>7.6</v>
      </c>
      <c r="AB43" s="170">
        <v>4.5999999999999996</v>
      </c>
      <c r="AC43" s="170">
        <v>6.7</v>
      </c>
      <c r="AD43" s="170">
        <v>6.1</v>
      </c>
      <c r="AE43" s="170">
        <v>7.4</v>
      </c>
      <c r="AF43" s="169">
        <v>6.6</v>
      </c>
      <c r="AG43" s="170">
        <v>7.9</v>
      </c>
      <c r="AH43" s="170">
        <v>5.9</v>
      </c>
      <c r="AI43" s="170" t="s">
        <v>273</v>
      </c>
      <c r="AJ43" s="170" t="s">
        <v>273</v>
      </c>
      <c r="AK43" s="170">
        <v>7</v>
      </c>
      <c r="AL43" s="170">
        <v>7.3</v>
      </c>
      <c r="AM43" s="170">
        <v>6.8</v>
      </c>
      <c r="AN43" s="170">
        <v>5.8</v>
      </c>
      <c r="AO43" s="170">
        <v>7.3</v>
      </c>
      <c r="AP43" s="170">
        <v>5.6</v>
      </c>
      <c r="AQ43" s="170">
        <v>7.9</v>
      </c>
      <c r="AR43" s="170">
        <v>6.4</v>
      </c>
      <c r="AS43" s="170">
        <v>6.6</v>
      </c>
      <c r="AT43" s="170">
        <v>7</v>
      </c>
      <c r="AU43" s="170">
        <v>8</v>
      </c>
      <c r="AV43" s="170">
        <v>7</v>
      </c>
      <c r="AW43" s="170">
        <v>5.7</v>
      </c>
      <c r="AX43" s="170">
        <v>7.2</v>
      </c>
      <c r="AY43" s="170">
        <v>4.5</v>
      </c>
      <c r="AZ43" s="170">
        <v>6.9</v>
      </c>
      <c r="BA43" s="170">
        <v>8.3000000000000007</v>
      </c>
      <c r="BB43" s="169">
        <v>5.0999999999999996</v>
      </c>
      <c r="BC43" s="170" t="s">
        <v>236</v>
      </c>
      <c r="BD43" s="170">
        <v>4.8</v>
      </c>
      <c r="BE43" s="170" t="s">
        <v>236</v>
      </c>
      <c r="BF43" s="170" t="s">
        <v>236</v>
      </c>
      <c r="BG43" s="170">
        <v>6.3</v>
      </c>
      <c r="BH43" s="170">
        <v>8.4</v>
      </c>
      <c r="BI43" s="170">
        <v>6.8</v>
      </c>
      <c r="BJ43" s="170" t="s">
        <v>236</v>
      </c>
      <c r="BK43" s="170">
        <v>7.4</v>
      </c>
      <c r="BL43" s="170">
        <v>5.7</v>
      </c>
      <c r="BM43" s="170">
        <v>7.3</v>
      </c>
      <c r="BN43" s="170">
        <v>6.6</v>
      </c>
      <c r="BO43" s="170">
        <v>6.8</v>
      </c>
      <c r="BP43" s="171">
        <v>9</v>
      </c>
      <c r="BQ43" s="169">
        <v>6.6</v>
      </c>
      <c r="BR43" s="171" t="s">
        <v>236</v>
      </c>
      <c r="BS43" s="169">
        <v>0</v>
      </c>
      <c r="BT43" s="170">
        <v>129</v>
      </c>
      <c r="BU43" s="561">
        <v>129</v>
      </c>
      <c r="BV43" s="169">
        <v>0</v>
      </c>
      <c r="BW43" s="170">
        <v>0</v>
      </c>
      <c r="BX43" s="170">
        <v>12</v>
      </c>
      <c r="BY43" s="561">
        <v>12</v>
      </c>
      <c r="BZ43" s="172">
        <v>146</v>
      </c>
      <c r="CA43" s="173">
        <v>140</v>
      </c>
      <c r="CB43" s="174">
        <v>6</v>
      </c>
      <c r="CC43" s="172">
        <v>141</v>
      </c>
      <c r="CD43" s="175">
        <v>6</v>
      </c>
      <c r="CE43" s="176">
        <v>2.36</v>
      </c>
      <c r="CF43" s="177">
        <v>0.09</v>
      </c>
      <c r="CG43" s="178" t="s">
        <v>323</v>
      </c>
      <c r="CH43" s="179"/>
    </row>
    <row r="44" spans="1:86" ht="99.95" customHeight="1">
      <c r="A44" s="111">
        <v>5</v>
      </c>
      <c r="B44" s="132">
        <v>1821126195</v>
      </c>
      <c r="C44" s="186" t="s">
        <v>705</v>
      </c>
      <c r="D44" s="187" t="s">
        <v>509</v>
      </c>
      <c r="E44" s="188" t="s">
        <v>706</v>
      </c>
      <c r="F44" s="136">
        <v>34122</v>
      </c>
      <c r="G44" s="191"/>
      <c r="H44" s="192" t="s">
        <v>242</v>
      </c>
      <c r="I44" s="169">
        <v>8.3000000000000007</v>
      </c>
      <c r="J44" s="170" t="s">
        <v>273</v>
      </c>
      <c r="K44" s="170">
        <v>5.9</v>
      </c>
      <c r="L44" s="170">
        <v>6</v>
      </c>
      <c r="M44" s="170">
        <v>4.5999999999999996</v>
      </c>
      <c r="N44" s="170">
        <v>7.2</v>
      </c>
      <c r="O44" s="170">
        <v>6</v>
      </c>
      <c r="P44" s="170">
        <v>6</v>
      </c>
      <c r="Q44" s="170">
        <v>6.7</v>
      </c>
      <c r="R44" s="170">
        <v>8.4</v>
      </c>
      <c r="S44" s="170">
        <v>5.7</v>
      </c>
      <c r="T44" s="170">
        <v>5.5</v>
      </c>
      <c r="U44" s="170">
        <v>7.1</v>
      </c>
      <c r="V44" s="170">
        <v>5.77</v>
      </c>
      <c r="W44" s="170">
        <v>5.45</v>
      </c>
      <c r="X44" s="170">
        <v>7.7</v>
      </c>
      <c r="Y44" s="170">
        <v>7.1</v>
      </c>
      <c r="Z44" s="170" t="s">
        <v>236</v>
      </c>
      <c r="AA44" s="170">
        <v>7.4</v>
      </c>
      <c r="AB44" s="170">
        <v>6.8</v>
      </c>
      <c r="AC44" s="170">
        <v>6.5</v>
      </c>
      <c r="AD44" s="170">
        <v>6.4</v>
      </c>
      <c r="AE44" s="170">
        <v>6.9</v>
      </c>
      <c r="AF44" s="169">
        <v>4.9000000000000004</v>
      </c>
      <c r="AG44" s="170">
        <v>6.1</v>
      </c>
      <c r="AH44" s="170" t="s">
        <v>273</v>
      </c>
      <c r="AI44" s="170" t="s">
        <v>273</v>
      </c>
      <c r="AJ44" s="170">
        <v>6.5</v>
      </c>
      <c r="AK44" s="170">
        <v>5.4</v>
      </c>
      <c r="AL44" s="170">
        <v>6.7</v>
      </c>
      <c r="AM44" s="170">
        <v>7.5</v>
      </c>
      <c r="AN44" s="170">
        <v>6.1</v>
      </c>
      <c r="AO44" s="170">
        <v>7.2</v>
      </c>
      <c r="AP44" s="170">
        <v>7.7</v>
      </c>
      <c r="AQ44" s="170">
        <v>5.6</v>
      </c>
      <c r="AR44" s="170">
        <v>6.6</v>
      </c>
      <c r="AS44" s="170">
        <v>7.1</v>
      </c>
      <c r="AT44" s="170">
        <v>7.6</v>
      </c>
      <c r="AU44" s="170">
        <v>5.6</v>
      </c>
      <c r="AV44" s="170" t="s">
        <v>236</v>
      </c>
      <c r="AW44" s="170" t="s">
        <v>236</v>
      </c>
      <c r="AX44" s="170" t="s">
        <v>236</v>
      </c>
      <c r="AY44" s="170" t="s">
        <v>236</v>
      </c>
      <c r="AZ44" s="170">
        <v>6.2</v>
      </c>
      <c r="BA44" s="170">
        <v>8.4</v>
      </c>
      <c r="BB44" s="169">
        <v>5.4</v>
      </c>
      <c r="BC44" s="170" t="s">
        <v>236</v>
      </c>
      <c r="BD44" s="170" t="s">
        <v>236</v>
      </c>
      <c r="BE44" s="170">
        <v>4.9000000000000004</v>
      </c>
      <c r="BF44" s="170" t="s">
        <v>236</v>
      </c>
      <c r="BG44" s="170">
        <v>6.3</v>
      </c>
      <c r="BH44" s="170">
        <v>8</v>
      </c>
      <c r="BI44" s="170">
        <v>7.3</v>
      </c>
      <c r="BJ44" s="170" t="s">
        <v>236</v>
      </c>
      <c r="BK44" s="170">
        <v>7.5</v>
      </c>
      <c r="BL44" s="170">
        <v>5.5</v>
      </c>
      <c r="BM44" s="170">
        <v>7.6</v>
      </c>
      <c r="BN44" s="170">
        <v>7.4</v>
      </c>
      <c r="BO44" s="170">
        <v>6.1</v>
      </c>
      <c r="BP44" s="171">
        <v>8.5</v>
      </c>
      <c r="BQ44" s="169">
        <v>9</v>
      </c>
      <c r="BR44" s="171" t="s">
        <v>236</v>
      </c>
      <c r="BS44" s="169">
        <v>0</v>
      </c>
      <c r="BT44" s="170">
        <v>126</v>
      </c>
      <c r="BU44" s="561">
        <v>126</v>
      </c>
      <c r="BV44" s="169">
        <v>8</v>
      </c>
      <c r="BW44" s="170">
        <v>0</v>
      </c>
      <c r="BX44" s="170">
        <v>6</v>
      </c>
      <c r="BY44" s="561">
        <v>14</v>
      </c>
      <c r="BZ44" s="172">
        <v>146</v>
      </c>
      <c r="CA44" s="173">
        <v>140</v>
      </c>
      <c r="CB44" s="174">
        <v>6</v>
      </c>
      <c r="CC44" s="172">
        <v>140</v>
      </c>
      <c r="CD44" s="175">
        <v>5.89</v>
      </c>
      <c r="CE44" s="176">
        <v>2.3199999999999998</v>
      </c>
      <c r="CF44" s="177">
        <v>0.1</v>
      </c>
      <c r="CG44" s="178" t="s">
        <v>323</v>
      </c>
      <c r="CH44" s="179"/>
    </row>
    <row r="45" spans="1:86" ht="99.95" customHeight="1">
      <c r="A45" s="111">
        <v>6</v>
      </c>
      <c r="B45" s="132">
        <v>1821125991</v>
      </c>
      <c r="C45" s="186" t="s">
        <v>707</v>
      </c>
      <c r="D45" s="187" t="s">
        <v>708</v>
      </c>
      <c r="E45" s="188" t="s">
        <v>709</v>
      </c>
      <c r="F45" s="136">
        <v>34593</v>
      </c>
      <c r="G45" s="193"/>
      <c r="H45" s="194" t="s">
        <v>242</v>
      </c>
      <c r="I45" s="169">
        <v>6.7</v>
      </c>
      <c r="J45" s="170">
        <v>6.3</v>
      </c>
      <c r="K45" s="170">
        <v>6.5</v>
      </c>
      <c r="L45" s="170">
        <v>6.1</v>
      </c>
      <c r="M45" s="170">
        <v>6</v>
      </c>
      <c r="N45" s="170">
        <v>6.9</v>
      </c>
      <c r="O45" s="170">
        <v>7.1</v>
      </c>
      <c r="P45" s="170">
        <v>6.4</v>
      </c>
      <c r="Q45" s="170">
        <v>6.9</v>
      </c>
      <c r="R45" s="170">
        <v>7.7</v>
      </c>
      <c r="S45" s="170">
        <v>6.9</v>
      </c>
      <c r="T45" s="170">
        <v>6.3</v>
      </c>
      <c r="U45" s="170">
        <v>7.8</v>
      </c>
      <c r="V45" s="170">
        <v>6.53</v>
      </c>
      <c r="W45" s="170">
        <v>6.78</v>
      </c>
      <c r="X45" s="170">
        <v>6.9</v>
      </c>
      <c r="Y45" s="170" t="s">
        <v>236</v>
      </c>
      <c r="Z45" s="170">
        <v>6.9</v>
      </c>
      <c r="AA45" s="170">
        <v>5.6</v>
      </c>
      <c r="AB45" s="170">
        <v>6.4</v>
      </c>
      <c r="AC45" s="170">
        <v>6.5</v>
      </c>
      <c r="AD45" s="170" t="s">
        <v>273</v>
      </c>
      <c r="AE45" s="170">
        <v>5.3</v>
      </c>
      <c r="AF45" s="169">
        <v>5.5</v>
      </c>
      <c r="AG45" s="170">
        <v>5</v>
      </c>
      <c r="AH45" s="170">
        <v>5.3</v>
      </c>
      <c r="AI45" s="170" t="s">
        <v>273</v>
      </c>
      <c r="AJ45" s="170">
        <v>7.2</v>
      </c>
      <c r="AK45" s="170">
        <v>6.4</v>
      </c>
      <c r="AL45" s="170">
        <v>6.8</v>
      </c>
      <c r="AM45" s="170">
        <v>6.5</v>
      </c>
      <c r="AN45" s="170">
        <v>7.2</v>
      </c>
      <c r="AO45" s="170">
        <v>6.3</v>
      </c>
      <c r="AP45" s="170">
        <v>6.9</v>
      </c>
      <c r="AQ45" s="170">
        <v>6.3</v>
      </c>
      <c r="AR45" s="170">
        <v>6.6</v>
      </c>
      <c r="AS45" s="170">
        <v>5.5</v>
      </c>
      <c r="AT45" s="170">
        <v>6.9</v>
      </c>
      <c r="AU45" s="170">
        <v>5.8</v>
      </c>
      <c r="AV45" s="170">
        <v>6.2</v>
      </c>
      <c r="AW45" s="170">
        <v>6.2</v>
      </c>
      <c r="AX45" s="170">
        <v>6.7</v>
      </c>
      <c r="AY45" s="170">
        <v>5.2</v>
      </c>
      <c r="AZ45" s="170" t="s">
        <v>236</v>
      </c>
      <c r="BA45" s="170">
        <v>8.9</v>
      </c>
      <c r="BB45" s="169">
        <v>6</v>
      </c>
      <c r="BC45" s="170" t="s">
        <v>236</v>
      </c>
      <c r="BD45" s="170" t="s">
        <v>236</v>
      </c>
      <c r="BE45" s="170" t="s">
        <v>273</v>
      </c>
      <c r="BF45" s="170" t="s">
        <v>236</v>
      </c>
      <c r="BG45" s="170">
        <v>6.3</v>
      </c>
      <c r="BH45" s="170">
        <v>0</v>
      </c>
      <c r="BI45" s="170">
        <v>7.5</v>
      </c>
      <c r="BJ45" s="170" t="s">
        <v>236</v>
      </c>
      <c r="BK45" s="170">
        <v>6.7</v>
      </c>
      <c r="BL45" s="170">
        <v>5.7</v>
      </c>
      <c r="BM45" s="170">
        <v>7.2</v>
      </c>
      <c r="BN45" s="170">
        <v>6</v>
      </c>
      <c r="BO45" s="170">
        <v>6.5</v>
      </c>
      <c r="BP45" s="171">
        <v>8.3000000000000007</v>
      </c>
      <c r="BQ45" s="169">
        <v>7.2</v>
      </c>
      <c r="BR45" s="171" t="s">
        <v>236</v>
      </c>
      <c r="BS45" s="169">
        <v>0</v>
      </c>
      <c r="BT45" s="170">
        <v>127</v>
      </c>
      <c r="BU45" s="561">
        <v>127</v>
      </c>
      <c r="BV45" s="169">
        <v>2</v>
      </c>
      <c r="BW45" s="170">
        <v>3</v>
      </c>
      <c r="BX45" s="170">
        <v>8</v>
      </c>
      <c r="BY45" s="561">
        <v>13</v>
      </c>
      <c r="BZ45" s="172">
        <v>146</v>
      </c>
      <c r="CA45" s="173">
        <v>140</v>
      </c>
      <c r="CB45" s="174">
        <v>6</v>
      </c>
      <c r="CC45" s="172">
        <v>140</v>
      </c>
      <c r="CD45" s="175">
        <v>5.91</v>
      </c>
      <c r="CE45" s="176">
        <v>2.2999999999999998</v>
      </c>
      <c r="CF45" s="177">
        <v>0.09</v>
      </c>
      <c r="CG45" s="178" t="s">
        <v>323</v>
      </c>
      <c r="CH45" s="179"/>
    </row>
    <row r="46" spans="1:86" ht="99.95" customHeight="1">
      <c r="A46" s="111">
        <v>7</v>
      </c>
      <c r="B46" s="132">
        <v>1821614744</v>
      </c>
      <c r="C46" s="186" t="s">
        <v>710</v>
      </c>
      <c r="D46" s="187" t="s">
        <v>313</v>
      </c>
      <c r="E46" s="188" t="s">
        <v>317</v>
      </c>
      <c r="F46" s="136">
        <v>34614</v>
      </c>
      <c r="G46" s="191"/>
      <c r="H46" s="192" t="s">
        <v>242</v>
      </c>
      <c r="I46" s="169">
        <v>7.1</v>
      </c>
      <c r="J46" s="170">
        <v>6.1</v>
      </c>
      <c r="K46" s="170">
        <v>8.1999999999999993</v>
      </c>
      <c r="L46" s="170">
        <v>5.8</v>
      </c>
      <c r="M46" s="170">
        <v>4.5999999999999996</v>
      </c>
      <c r="N46" s="170">
        <v>6</v>
      </c>
      <c r="O46" s="170">
        <v>5.6</v>
      </c>
      <c r="P46" s="170">
        <v>5.2</v>
      </c>
      <c r="Q46" s="170">
        <v>6.2</v>
      </c>
      <c r="R46" s="170">
        <v>8</v>
      </c>
      <c r="S46" s="170">
        <v>6.4</v>
      </c>
      <c r="T46" s="170">
        <v>5</v>
      </c>
      <c r="U46" s="170" t="s">
        <v>273</v>
      </c>
      <c r="V46" s="170">
        <v>5.4</v>
      </c>
      <c r="W46" s="170">
        <v>5.5</v>
      </c>
      <c r="X46" s="170">
        <v>7.5</v>
      </c>
      <c r="Y46" s="170" t="s">
        <v>236</v>
      </c>
      <c r="Z46" s="170">
        <v>6.4</v>
      </c>
      <c r="AA46" s="170">
        <v>5.4</v>
      </c>
      <c r="AB46" s="170">
        <v>5</v>
      </c>
      <c r="AC46" s="170">
        <v>5.5</v>
      </c>
      <c r="AD46" s="170">
        <v>4.4000000000000004</v>
      </c>
      <c r="AE46" s="170">
        <v>6.5</v>
      </c>
      <c r="AF46" s="169" t="s">
        <v>273</v>
      </c>
      <c r="AG46" s="170">
        <v>5.4</v>
      </c>
      <c r="AH46" s="170" t="s">
        <v>273</v>
      </c>
      <c r="AI46" s="170" t="s">
        <v>236</v>
      </c>
      <c r="AJ46" s="170">
        <v>5.9</v>
      </c>
      <c r="AK46" s="170" t="s">
        <v>236</v>
      </c>
      <c r="AL46" s="170">
        <v>0</v>
      </c>
      <c r="AM46" s="170">
        <v>5.7</v>
      </c>
      <c r="AN46" s="170">
        <v>7.1</v>
      </c>
      <c r="AO46" s="170">
        <v>6.4</v>
      </c>
      <c r="AP46" s="170" t="s">
        <v>273</v>
      </c>
      <c r="AQ46" s="170">
        <v>6.6</v>
      </c>
      <c r="AR46" s="170" t="s">
        <v>273</v>
      </c>
      <c r="AS46" s="170">
        <v>6.5</v>
      </c>
      <c r="AT46" s="170">
        <v>7.7</v>
      </c>
      <c r="AU46" s="170">
        <v>5.3</v>
      </c>
      <c r="AV46" s="170" t="s">
        <v>236</v>
      </c>
      <c r="AW46" s="170" t="s">
        <v>236</v>
      </c>
      <c r="AX46" s="170" t="s">
        <v>236</v>
      </c>
      <c r="AY46" s="170" t="s">
        <v>236</v>
      </c>
      <c r="AZ46" s="170" t="s">
        <v>236</v>
      </c>
      <c r="BA46" s="170">
        <v>7.1</v>
      </c>
      <c r="BB46" s="169" t="s">
        <v>273</v>
      </c>
      <c r="BC46" s="170" t="s">
        <v>236</v>
      </c>
      <c r="BD46" s="170" t="s">
        <v>236</v>
      </c>
      <c r="BE46" s="170" t="s">
        <v>236</v>
      </c>
      <c r="BF46" s="170" t="s">
        <v>236</v>
      </c>
      <c r="BG46" s="170">
        <v>4.9000000000000004</v>
      </c>
      <c r="BH46" s="170">
        <v>0</v>
      </c>
      <c r="BI46" s="170">
        <v>7.2</v>
      </c>
      <c r="BJ46" s="170" t="s">
        <v>236</v>
      </c>
      <c r="BK46" s="170">
        <v>0</v>
      </c>
      <c r="BL46" s="170" t="s">
        <v>236</v>
      </c>
      <c r="BM46" s="170" t="s">
        <v>236</v>
      </c>
      <c r="BN46" s="170" t="s">
        <v>236</v>
      </c>
      <c r="BO46" s="170" t="s">
        <v>236</v>
      </c>
      <c r="BP46" s="171" t="s">
        <v>273</v>
      </c>
      <c r="BQ46" s="169">
        <v>0</v>
      </c>
      <c r="BR46" s="171" t="s">
        <v>236</v>
      </c>
      <c r="BS46" s="169">
        <v>0</v>
      </c>
      <c r="BT46" s="170">
        <v>81</v>
      </c>
      <c r="BU46" s="561">
        <v>81</v>
      </c>
      <c r="BV46" s="169">
        <v>31</v>
      </c>
      <c r="BW46" s="170">
        <v>10</v>
      </c>
      <c r="BX46" s="170">
        <v>18</v>
      </c>
      <c r="BY46" s="561">
        <v>59</v>
      </c>
      <c r="BZ46" s="172">
        <v>146</v>
      </c>
      <c r="CA46" s="173">
        <v>140</v>
      </c>
      <c r="CB46" s="174">
        <v>6</v>
      </c>
      <c r="CC46" s="172">
        <v>140</v>
      </c>
      <c r="CD46" s="175">
        <v>3.49</v>
      </c>
      <c r="CE46" s="176">
        <v>1.3</v>
      </c>
      <c r="CF46" s="177">
        <v>0.42</v>
      </c>
      <c r="CG46" s="178" t="s">
        <v>323</v>
      </c>
      <c r="CH46" s="179"/>
    </row>
    <row r="47" spans="1:86" ht="99.95" customHeight="1">
      <c r="A47" s="111">
        <v>8</v>
      </c>
      <c r="B47" s="132">
        <v>1821126196</v>
      </c>
      <c r="C47" s="186" t="s">
        <v>263</v>
      </c>
      <c r="D47" s="187" t="s">
        <v>264</v>
      </c>
      <c r="E47" s="188" t="s">
        <v>604</v>
      </c>
      <c r="F47" s="136">
        <v>34462</v>
      </c>
      <c r="G47" s="193"/>
      <c r="H47" s="194" t="s">
        <v>242</v>
      </c>
      <c r="I47" s="169">
        <v>7.6</v>
      </c>
      <c r="J47" s="170">
        <v>5.7</v>
      </c>
      <c r="K47" s="170">
        <v>5.4</v>
      </c>
      <c r="L47" s="170">
        <v>5.6</v>
      </c>
      <c r="M47" s="170">
        <v>5.7</v>
      </c>
      <c r="N47" s="170">
        <v>6.6</v>
      </c>
      <c r="O47" s="170">
        <v>0</v>
      </c>
      <c r="P47" s="170" t="s">
        <v>236</v>
      </c>
      <c r="Q47" s="170" t="s">
        <v>236</v>
      </c>
      <c r="R47" s="170">
        <v>7.6</v>
      </c>
      <c r="S47" s="170">
        <v>7.4</v>
      </c>
      <c r="T47" s="170">
        <v>6</v>
      </c>
      <c r="U47" s="170">
        <v>6.8</v>
      </c>
      <c r="V47" s="170" t="s">
        <v>273</v>
      </c>
      <c r="W47" s="170" t="s">
        <v>236</v>
      </c>
      <c r="X47" s="170">
        <v>5.8</v>
      </c>
      <c r="Y47" s="170">
        <v>0</v>
      </c>
      <c r="Z47" s="170" t="s">
        <v>236</v>
      </c>
      <c r="AA47" s="170" t="s">
        <v>273</v>
      </c>
      <c r="AB47" s="170">
        <v>0</v>
      </c>
      <c r="AC47" s="170">
        <v>4.0999999999999996</v>
      </c>
      <c r="AD47" s="170">
        <v>0</v>
      </c>
      <c r="AE47" s="170">
        <v>0</v>
      </c>
      <c r="AF47" s="169">
        <v>0</v>
      </c>
      <c r="AG47" s="170">
        <v>6.5</v>
      </c>
      <c r="AH47" s="170">
        <v>0</v>
      </c>
      <c r="AI47" s="170">
        <v>0</v>
      </c>
      <c r="AJ47" s="170">
        <v>0</v>
      </c>
      <c r="AK47" s="170" t="s">
        <v>236</v>
      </c>
      <c r="AL47" s="170">
        <v>0</v>
      </c>
      <c r="AM47" s="170">
        <v>6.7</v>
      </c>
      <c r="AN47" s="170">
        <v>0</v>
      </c>
      <c r="AO47" s="170">
        <v>5.5</v>
      </c>
      <c r="AP47" s="170">
        <v>0</v>
      </c>
      <c r="AQ47" s="170">
        <v>5.8</v>
      </c>
      <c r="AR47" s="170">
        <v>0</v>
      </c>
      <c r="AS47" s="170">
        <v>7.5</v>
      </c>
      <c r="AT47" s="170" t="s">
        <v>236</v>
      </c>
      <c r="AU47" s="170" t="s">
        <v>236</v>
      </c>
      <c r="AV47" s="170" t="s">
        <v>236</v>
      </c>
      <c r="AW47" s="170" t="s">
        <v>236</v>
      </c>
      <c r="AX47" s="170" t="s">
        <v>236</v>
      </c>
      <c r="AY47" s="170" t="s">
        <v>236</v>
      </c>
      <c r="AZ47" s="170" t="s">
        <v>236</v>
      </c>
      <c r="BA47" s="170">
        <v>0</v>
      </c>
      <c r="BB47" s="169" t="s">
        <v>236</v>
      </c>
      <c r="BC47" s="170" t="s">
        <v>236</v>
      </c>
      <c r="BD47" s="170" t="s">
        <v>236</v>
      </c>
      <c r="BE47" s="170" t="s">
        <v>236</v>
      </c>
      <c r="BF47" s="170" t="s">
        <v>236</v>
      </c>
      <c r="BG47" s="170" t="s">
        <v>236</v>
      </c>
      <c r="BH47" s="170" t="s">
        <v>236</v>
      </c>
      <c r="BI47" s="170" t="s">
        <v>236</v>
      </c>
      <c r="BJ47" s="170" t="s">
        <v>236</v>
      </c>
      <c r="BK47" s="170">
        <v>0</v>
      </c>
      <c r="BL47" s="170" t="s">
        <v>236</v>
      </c>
      <c r="BM47" s="170" t="s">
        <v>236</v>
      </c>
      <c r="BN47" s="170" t="s">
        <v>236</v>
      </c>
      <c r="BO47" s="170" t="s">
        <v>236</v>
      </c>
      <c r="BP47" s="171" t="s">
        <v>236</v>
      </c>
      <c r="BQ47" s="169" t="s">
        <v>236</v>
      </c>
      <c r="BR47" s="171" t="s">
        <v>236</v>
      </c>
      <c r="BS47" s="169">
        <v>0</v>
      </c>
      <c r="BT47" s="170">
        <v>43</v>
      </c>
      <c r="BU47" s="561">
        <v>43</v>
      </c>
      <c r="BV47" s="169">
        <v>53</v>
      </c>
      <c r="BW47" s="170">
        <v>39</v>
      </c>
      <c r="BX47" s="170">
        <v>5</v>
      </c>
      <c r="BY47" s="561">
        <v>97</v>
      </c>
      <c r="BZ47" s="172">
        <v>146</v>
      </c>
      <c r="CA47" s="173">
        <v>140</v>
      </c>
      <c r="CB47" s="174">
        <v>6</v>
      </c>
      <c r="CC47" s="172">
        <v>140</v>
      </c>
      <c r="CD47" s="175">
        <v>1.95</v>
      </c>
      <c r="CE47" s="176">
        <v>0.75</v>
      </c>
      <c r="CF47" s="177">
        <v>0.69</v>
      </c>
      <c r="CG47" s="178" t="s">
        <v>323</v>
      </c>
      <c r="CH47" s="179"/>
    </row>
    <row r="48" spans="1:86" ht="99.95" customHeight="1">
      <c r="A48" s="111">
        <v>9</v>
      </c>
      <c r="B48" s="132">
        <v>172126452</v>
      </c>
      <c r="C48" s="186" t="s">
        <v>711</v>
      </c>
      <c r="D48" s="187" t="s">
        <v>262</v>
      </c>
      <c r="E48" s="188" t="s">
        <v>691</v>
      </c>
      <c r="F48" s="136">
        <v>34220</v>
      </c>
      <c r="G48" s="191"/>
      <c r="H48" s="192" t="s">
        <v>242</v>
      </c>
      <c r="I48" s="169">
        <v>7.9</v>
      </c>
      <c r="J48" s="170">
        <v>7.1</v>
      </c>
      <c r="K48" s="170">
        <v>6.9</v>
      </c>
      <c r="L48" s="170" t="s">
        <v>243</v>
      </c>
      <c r="M48" s="170" t="s">
        <v>243</v>
      </c>
      <c r="N48" s="170">
        <v>6.5</v>
      </c>
      <c r="O48" s="170">
        <v>7</v>
      </c>
      <c r="P48" s="170">
        <v>5.9</v>
      </c>
      <c r="Q48" s="170">
        <v>0</v>
      </c>
      <c r="R48" s="170">
        <v>9.6999999999999993</v>
      </c>
      <c r="S48" s="170">
        <v>7.8</v>
      </c>
      <c r="T48" s="170">
        <v>7.6</v>
      </c>
      <c r="U48" s="170">
        <v>7.7</v>
      </c>
      <c r="V48" s="170">
        <v>6.53</v>
      </c>
      <c r="W48" s="170" t="s">
        <v>236</v>
      </c>
      <c r="X48" s="170">
        <v>8</v>
      </c>
      <c r="Y48" s="170">
        <v>0</v>
      </c>
      <c r="Z48" s="170" t="s">
        <v>236</v>
      </c>
      <c r="AA48" s="170" t="s">
        <v>236</v>
      </c>
      <c r="AB48" s="170" t="s">
        <v>273</v>
      </c>
      <c r="AC48" s="170" t="s">
        <v>236</v>
      </c>
      <c r="AD48" s="170" t="s">
        <v>236</v>
      </c>
      <c r="AE48" s="170">
        <v>0</v>
      </c>
      <c r="AF48" s="169" t="s">
        <v>236</v>
      </c>
      <c r="AG48" s="170">
        <v>7.4</v>
      </c>
      <c r="AH48" s="170">
        <v>5.5</v>
      </c>
      <c r="AI48" s="170" t="s">
        <v>236</v>
      </c>
      <c r="AJ48" s="170">
        <v>6.3</v>
      </c>
      <c r="AK48" s="170">
        <v>6.8</v>
      </c>
      <c r="AL48" s="170">
        <v>7.6</v>
      </c>
      <c r="AM48" s="170">
        <v>8</v>
      </c>
      <c r="AN48" s="170">
        <v>0</v>
      </c>
      <c r="AO48" s="170">
        <v>6.1</v>
      </c>
      <c r="AP48" s="170">
        <v>7.4</v>
      </c>
      <c r="AQ48" s="170">
        <v>7.3</v>
      </c>
      <c r="AR48" s="170" t="s">
        <v>236</v>
      </c>
      <c r="AS48" s="170">
        <v>8.1</v>
      </c>
      <c r="AT48" s="170">
        <v>8.1999999999999993</v>
      </c>
      <c r="AU48" s="170">
        <v>7.4</v>
      </c>
      <c r="AV48" s="170">
        <v>6.9</v>
      </c>
      <c r="AW48" s="170">
        <v>6.6</v>
      </c>
      <c r="AX48" s="170" t="s">
        <v>236</v>
      </c>
      <c r="AY48" s="170" t="s">
        <v>236</v>
      </c>
      <c r="AZ48" s="170" t="s">
        <v>236</v>
      </c>
      <c r="BA48" s="170">
        <v>8.6</v>
      </c>
      <c r="BB48" s="169" t="s">
        <v>236</v>
      </c>
      <c r="BC48" s="170" t="s">
        <v>236</v>
      </c>
      <c r="BD48" s="170" t="s">
        <v>236</v>
      </c>
      <c r="BE48" s="170" t="s">
        <v>236</v>
      </c>
      <c r="BF48" s="170" t="s">
        <v>236</v>
      </c>
      <c r="BG48" s="170" t="s">
        <v>236</v>
      </c>
      <c r="BH48" s="170">
        <v>8.1999999999999993</v>
      </c>
      <c r="BI48" s="170" t="s">
        <v>236</v>
      </c>
      <c r="BJ48" s="170" t="s">
        <v>236</v>
      </c>
      <c r="BK48" s="170">
        <v>0</v>
      </c>
      <c r="BL48" s="170">
        <v>7.8</v>
      </c>
      <c r="BM48" s="170" t="s">
        <v>236</v>
      </c>
      <c r="BN48" s="170" t="s">
        <v>236</v>
      </c>
      <c r="BO48" s="170">
        <v>6.5</v>
      </c>
      <c r="BP48" s="171" t="s">
        <v>236</v>
      </c>
      <c r="BQ48" s="169" t="s">
        <v>236</v>
      </c>
      <c r="BR48" s="171" t="s">
        <v>236</v>
      </c>
      <c r="BS48" s="169">
        <v>4</v>
      </c>
      <c r="BT48" s="170">
        <v>77</v>
      </c>
      <c r="BU48" s="561">
        <v>81</v>
      </c>
      <c r="BV48" s="169">
        <v>44</v>
      </c>
      <c r="BW48" s="170">
        <v>12</v>
      </c>
      <c r="BX48" s="170">
        <v>3</v>
      </c>
      <c r="BY48" s="561">
        <v>59</v>
      </c>
      <c r="BZ48" s="172">
        <v>146</v>
      </c>
      <c r="CA48" s="173">
        <v>140</v>
      </c>
      <c r="CB48" s="174">
        <v>6</v>
      </c>
      <c r="CC48" s="172">
        <v>140</v>
      </c>
      <c r="CD48" s="175">
        <v>4.16</v>
      </c>
      <c r="CE48" s="176">
        <v>1.74</v>
      </c>
      <c r="CF48" s="177">
        <v>0.43</v>
      </c>
      <c r="CG48" s="178" t="s">
        <v>323</v>
      </c>
      <c r="CH48" s="179"/>
    </row>
    <row r="49" spans="1:109" ht="99.95" customHeight="1">
      <c r="A49" s="111">
        <v>10</v>
      </c>
      <c r="B49" s="132">
        <v>1821124722</v>
      </c>
      <c r="C49" s="186" t="s">
        <v>712</v>
      </c>
      <c r="D49" s="187" t="s">
        <v>313</v>
      </c>
      <c r="E49" s="188" t="s">
        <v>340</v>
      </c>
      <c r="F49" s="136">
        <v>34083</v>
      </c>
      <c r="G49" s="191"/>
      <c r="H49" s="192" t="s">
        <v>242</v>
      </c>
      <c r="I49" s="169">
        <v>6.2</v>
      </c>
      <c r="J49" s="170">
        <v>5.0999999999999996</v>
      </c>
      <c r="K49" s="170">
        <v>7.7</v>
      </c>
      <c r="L49" s="170">
        <v>5.9</v>
      </c>
      <c r="M49" s="170">
        <v>6</v>
      </c>
      <c r="N49" s="170">
        <v>0</v>
      </c>
      <c r="O49" s="170" t="s">
        <v>236</v>
      </c>
      <c r="P49" s="170" t="s">
        <v>236</v>
      </c>
      <c r="Q49" s="170" t="s">
        <v>236</v>
      </c>
      <c r="R49" s="170">
        <v>6.9</v>
      </c>
      <c r="S49" s="170">
        <v>7.5</v>
      </c>
      <c r="T49" s="170">
        <v>5.6</v>
      </c>
      <c r="U49" s="170">
        <v>0</v>
      </c>
      <c r="V49" s="170">
        <v>5.87</v>
      </c>
      <c r="W49" s="170">
        <v>0</v>
      </c>
      <c r="X49" s="170">
        <v>5.2</v>
      </c>
      <c r="Y49" s="170">
        <v>6.8</v>
      </c>
      <c r="Z49" s="170" t="s">
        <v>236</v>
      </c>
      <c r="AA49" s="170">
        <v>5.7</v>
      </c>
      <c r="AB49" s="170" t="s">
        <v>236</v>
      </c>
      <c r="AC49" s="170">
        <v>0</v>
      </c>
      <c r="AD49" s="170" t="s">
        <v>236</v>
      </c>
      <c r="AE49" s="170">
        <v>0</v>
      </c>
      <c r="AF49" s="169">
        <v>4.7</v>
      </c>
      <c r="AG49" s="170">
        <v>6.8</v>
      </c>
      <c r="AH49" s="170" t="s">
        <v>236</v>
      </c>
      <c r="AI49" s="170">
        <v>6.1</v>
      </c>
      <c r="AJ49" s="170">
        <v>6.7</v>
      </c>
      <c r="AK49" s="170" t="s">
        <v>236</v>
      </c>
      <c r="AL49" s="170">
        <v>0</v>
      </c>
      <c r="AM49" s="170">
        <v>5.4</v>
      </c>
      <c r="AN49" s="170" t="s">
        <v>236</v>
      </c>
      <c r="AO49" s="170">
        <v>6.5</v>
      </c>
      <c r="AP49" s="170">
        <v>5.5</v>
      </c>
      <c r="AQ49" s="170">
        <v>6.8</v>
      </c>
      <c r="AR49" s="170">
        <v>0</v>
      </c>
      <c r="AS49" s="170">
        <v>5.9</v>
      </c>
      <c r="AT49" s="170">
        <v>5.8</v>
      </c>
      <c r="AU49" s="170">
        <v>6.9</v>
      </c>
      <c r="AV49" s="170">
        <v>5.6</v>
      </c>
      <c r="AW49" s="170" t="s">
        <v>236</v>
      </c>
      <c r="AX49" s="170" t="s">
        <v>236</v>
      </c>
      <c r="AY49" s="170" t="s">
        <v>236</v>
      </c>
      <c r="AZ49" s="170">
        <v>6.4</v>
      </c>
      <c r="BA49" s="170">
        <v>7.7</v>
      </c>
      <c r="BB49" s="169">
        <v>5</v>
      </c>
      <c r="BC49" s="170" t="s">
        <v>236</v>
      </c>
      <c r="BD49" s="170">
        <v>4.0999999999999996</v>
      </c>
      <c r="BE49" s="170" t="s">
        <v>236</v>
      </c>
      <c r="BF49" s="170" t="s">
        <v>236</v>
      </c>
      <c r="BG49" s="170" t="s">
        <v>236</v>
      </c>
      <c r="BH49" s="170" t="s">
        <v>236</v>
      </c>
      <c r="BI49" s="170" t="s">
        <v>236</v>
      </c>
      <c r="BJ49" s="170" t="s">
        <v>236</v>
      </c>
      <c r="BK49" s="170">
        <v>6.3</v>
      </c>
      <c r="BL49" s="170" t="s">
        <v>236</v>
      </c>
      <c r="BM49" s="170">
        <v>4.7</v>
      </c>
      <c r="BN49" s="170">
        <v>0</v>
      </c>
      <c r="BO49" s="170" t="s">
        <v>236</v>
      </c>
      <c r="BP49" s="171">
        <v>8</v>
      </c>
      <c r="BQ49" s="169" t="s">
        <v>236</v>
      </c>
      <c r="BR49" s="171" t="s">
        <v>236</v>
      </c>
      <c r="BS49" s="169">
        <v>0</v>
      </c>
      <c r="BT49" s="170">
        <v>76</v>
      </c>
      <c r="BU49" s="561">
        <v>76</v>
      </c>
      <c r="BV49" s="169">
        <v>41</v>
      </c>
      <c r="BW49" s="170">
        <v>24</v>
      </c>
      <c r="BX49" s="170">
        <v>0</v>
      </c>
      <c r="BY49" s="561">
        <v>65</v>
      </c>
      <c r="BZ49" s="172">
        <v>146</v>
      </c>
      <c r="CA49" s="173">
        <v>140</v>
      </c>
      <c r="CB49" s="174">
        <v>6</v>
      </c>
      <c r="CC49" s="172">
        <v>141</v>
      </c>
      <c r="CD49" s="175">
        <v>3.25</v>
      </c>
      <c r="CE49" s="176">
        <v>1.2</v>
      </c>
      <c r="CF49" s="177">
        <v>0.46</v>
      </c>
      <c r="CG49" s="178" t="s">
        <v>323</v>
      </c>
      <c r="CH49" s="179"/>
    </row>
    <row r="50" spans="1:109" ht="99.95" customHeight="1">
      <c r="A50" s="111">
        <v>11</v>
      </c>
      <c r="B50" s="132">
        <v>1821114708</v>
      </c>
      <c r="C50" s="186" t="s">
        <v>713</v>
      </c>
      <c r="D50" s="187" t="s">
        <v>714</v>
      </c>
      <c r="E50" s="188" t="s">
        <v>715</v>
      </c>
      <c r="F50" s="136">
        <v>34329</v>
      </c>
      <c r="G50" s="193"/>
      <c r="H50" s="194" t="s">
        <v>242</v>
      </c>
      <c r="I50" s="169">
        <v>8.1</v>
      </c>
      <c r="J50" s="170">
        <v>6.8</v>
      </c>
      <c r="K50" s="170">
        <v>5</v>
      </c>
      <c r="L50" s="170">
        <v>6.5</v>
      </c>
      <c r="M50" s="170">
        <v>6</v>
      </c>
      <c r="N50" s="170">
        <v>6.3</v>
      </c>
      <c r="O50" s="170" t="s">
        <v>273</v>
      </c>
      <c r="P50" s="170" t="s">
        <v>236</v>
      </c>
      <c r="Q50" s="170" t="s">
        <v>236</v>
      </c>
      <c r="R50" s="170">
        <v>7.2</v>
      </c>
      <c r="S50" s="170">
        <v>6.6</v>
      </c>
      <c r="T50" s="170">
        <v>5.8</v>
      </c>
      <c r="U50" s="170">
        <v>6.4</v>
      </c>
      <c r="V50" s="170">
        <v>7.5</v>
      </c>
      <c r="W50" s="170">
        <v>4.6500000000000004</v>
      </c>
      <c r="X50" s="170">
        <v>5.7</v>
      </c>
      <c r="Y50" s="170" t="s">
        <v>236</v>
      </c>
      <c r="Z50" s="170" t="s">
        <v>236</v>
      </c>
      <c r="AA50" s="170">
        <v>4.5999999999999996</v>
      </c>
      <c r="AB50" s="170">
        <v>6.5</v>
      </c>
      <c r="AC50" s="170">
        <v>7.4</v>
      </c>
      <c r="AD50" s="170">
        <v>5.6</v>
      </c>
      <c r="AE50" s="170" t="s">
        <v>236</v>
      </c>
      <c r="AF50" s="169">
        <v>4.7</v>
      </c>
      <c r="AG50" s="170" t="s">
        <v>236</v>
      </c>
      <c r="AH50" s="170" t="s">
        <v>273</v>
      </c>
      <c r="AI50" s="170">
        <v>6.8</v>
      </c>
      <c r="AJ50" s="170">
        <v>4.7</v>
      </c>
      <c r="AK50" s="170">
        <v>6.7</v>
      </c>
      <c r="AL50" s="170">
        <v>7.3</v>
      </c>
      <c r="AM50" s="170">
        <v>6.2</v>
      </c>
      <c r="AN50" s="170">
        <v>6.1</v>
      </c>
      <c r="AO50" s="170">
        <v>7.6</v>
      </c>
      <c r="AP50" s="170">
        <v>6.4</v>
      </c>
      <c r="AQ50" s="170">
        <v>7.3</v>
      </c>
      <c r="AR50" s="170">
        <v>7</v>
      </c>
      <c r="AS50" s="170">
        <v>7.5</v>
      </c>
      <c r="AT50" s="170">
        <v>8.4</v>
      </c>
      <c r="AU50" s="170">
        <v>7.2</v>
      </c>
      <c r="AV50" s="170">
        <v>0</v>
      </c>
      <c r="AW50" s="170" t="s">
        <v>236</v>
      </c>
      <c r="AX50" s="170" t="s">
        <v>236</v>
      </c>
      <c r="AY50" s="170" t="s">
        <v>236</v>
      </c>
      <c r="AZ50" s="170">
        <v>6.4</v>
      </c>
      <c r="BA50" s="170">
        <v>9.3000000000000007</v>
      </c>
      <c r="BB50" s="169" t="s">
        <v>273</v>
      </c>
      <c r="BC50" s="170" t="s">
        <v>236</v>
      </c>
      <c r="BD50" s="170" t="s">
        <v>236</v>
      </c>
      <c r="BE50" s="170">
        <v>5.5</v>
      </c>
      <c r="BF50" s="170" t="s">
        <v>236</v>
      </c>
      <c r="BG50" s="170" t="s">
        <v>273</v>
      </c>
      <c r="BH50" s="170">
        <v>4.9000000000000004</v>
      </c>
      <c r="BI50" s="170" t="s">
        <v>236</v>
      </c>
      <c r="BJ50" s="170" t="s">
        <v>273</v>
      </c>
      <c r="BK50" s="170">
        <v>5.4</v>
      </c>
      <c r="BL50" s="170" t="s">
        <v>273</v>
      </c>
      <c r="BM50" s="170" t="s">
        <v>236</v>
      </c>
      <c r="BN50" s="170" t="s">
        <v>273</v>
      </c>
      <c r="BO50" s="170">
        <v>7.2</v>
      </c>
      <c r="BP50" s="171">
        <v>8.3000000000000007</v>
      </c>
      <c r="BQ50" s="169">
        <v>0</v>
      </c>
      <c r="BR50" s="171" t="s">
        <v>236</v>
      </c>
      <c r="BS50" s="169">
        <v>0</v>
      </c>
      <c r="BT50" s="170">
        <v>99</v>
      </c>
      <c r="BU50" s="561">
        <v>99</v>
      </c>
      <c r="BV50" s="169">
        <v>20</v>
      </c>
      <c r="BW50" s="170">
        <v>2</v>
      </c>
      <c r="BX50" s="170">
        <v>19</v>
      </c>
      <c r="BY50" s="561">
        <v>41</v>
      </c>
      <c r="BZ50" s="172">
        <v>146</v>
      </c>
      <c r="CA50" s="173">
        <v>140</v>
      </c>
      <c r="CB50" s="174">
        <v>6</v>
      </c>
      <c r="CC50" s="172">
        <v>140</v>
      </c>
      <c r="CD50" s="175">
        <v>4.54</v>
      </c>
      <c r="CE50" s="176">
        <v>1.78</v>
      </c>
      <c r="CF50" s="177">
        <v>0.28999999999999998</v>
      </c>
      <c r="CG50" s="178" t="s">
        <v>323</v>
      </c>
      <c r="CH50" s="179"/>
    </row>
    <row r="51" spans="1:109" ht="99.95" customHeight="1">
      <c r="A51" s="111">
        <v>12</v>
      </c>
      <c r="B51" s="132">
        <v>172126462</v>
      </c>
      <c r="C51" s="186" t="s">
        <v>716</v>
      </c>
      <c r="D51" s="187" t="s">
        <v>717</v>
      </c>
      <c r="E51" s="188" t="s">
        <v>292</v>
      </c>
      <c r="F51" s="136">
        <v>34218</v>
      </c>
      <c r="G51" s="189"/>
      <c r="H51" s="190" t="s">
        <v>242</v>
      </c>
      <c r="I51" s="169">
        <v>8.4</v>
      </c>
      <c r="J51" s="170">
        <v>8</v>
      </c>
      <c r="K51" s="170">
        <v>0</v>
      </c>
      <c r="L51" s="170" t="s">
        <v>243</v>
      </c>
      <c r="M51" s="170" t="s">
        <v>243</v>
      </c>
      <c r="N51" s="170">
        <v>7.4</v>
      </c>
      <c r="O51" s="170">
        <v>7.6</v>
      </c>
      <c r="P51" s="170">
        <v>0</v>
      </c>
      <c r="Q51" s="170" t="s">
        <v>236</v>
      </c>
      <c r="R51" s="170">
        <v>7.7</v>
      </c>
      <c r="S51" s="170">
        <v>8.4</v>
      </c>
      <c r="T51" s="170">
        <v>5.7</v>
      </c>
      <c r="U51" s="170">
        <v>0</v>
      </c>
      <c r="V51" s="170">
        <v>0</v>
      </c>
      <c r="W51" s="170" t="s">
        <v>236</v>
      </c>
      <c r="X51" s="170">
        <v>7.7</v>
      </c>
      <c r="Y51" s="170" t="s">
        <v>236</v>
      </c>
      <c r="Z51" s="170">
        <v>0</v>
      </c>
      <c r="AA51" s="170" t="s">
        <v>236</v>
      </c>
      <c r="AB51" s="170">
        <v>0</v>
      </c>
      <c r="AC51" s="170">
        <v>0</v>
      </c>
      <c r="AD51" s="170" t="s">
        <v>236</v>
      </c>
      <c r="AE51" s="170">
        <v>0</v>
      </c>
      <c r="AF51" s="169" t="s">
        <v>236</v>
      </c>
      <c r="AG51" s="170">
        <v>7.6</v>
      </c>
      <c r="AH51" s="170">
        <v>0</v>
      </c>
      <c r="AI51" s="170">
        <v>0</v>
      </c>
      <c r="AJ51" s="170">
        <v>0</v>
      </c>
      <c r="AK51" s="170">
        <v>7.5</v>
      </c>
      <c r="AL51" s="170">
        <v>0</v>
      </c>
      <c r="AM51" s="170">
        <v>9.8000000000000007</v>
      </c>
      <c r="AN51" s="170">
        <v>0</v>
      </c>
      <c r="AO51" s="170">
        <v>7.2</v>
      </c>
      <c r="AP51" s="170">
        <v>7.2</v>
      </c>
      <c r="AQ51" s="170">
        <v>6</v>
      </c>
      <c r="AR51" s="170">
        <v>0</v>
      </c>
      <c r="AS51" s="170">
        <v>8.8000000000000007</v>
      </c>
      <c r="AT51" s="170">
        <v>8.6</v>
      </c>
      <c r="AU51" s="170">
        <v>7</v>
      </c>
      <c r="AV51" s="170">
        <v>0</v>
      </c>
      <c r="AW51" s="170" t="s">
        <v>236</v>
      </c>
      <c r="AX51" s="170" t="s">
        <v>236</v>
      </c>
      <c r="AY51" s="170" t="s">
        <v>236</v>
      </c>
      <c r="AZ51" s="170" t="s">
        <v>236</v>
      </c>
      <c r="BA51" s="170">
        <v>0</v>
      </c>
      <c r="BB51" s="169" t="s">
        <v>236</v>
      </c>
      <c r="BC51" s="170" t="s">
        <v>236</v>
      </c>
      <c r="BD51" s="170" t="s">
        <v>236</v>
      </c>
      <c r="BE51" s="170" t="s">
        <v>236</v>
      </c>
      <c r="BF51" s="170" t="s">
        <v>236</v>
      </c>
      <c r="BG51" s="170" t="s">
        <v>236</v>
      </c>
      <c r="BH51" s="170" t="s">
        <v>236</v>
      </c>
      <c r="BI51" s="170" t="s">
        <v>236</v>
      </c>
      <c r="BJ51" s="170" t="s">
        <v>236</v>
      </c>
      <c r="BK51" s="170" t="s">
        <v>236</v>
      </c>
      <c r="BL51" s="170" t="s">
        <v>236</v>
      </c>
      <c r="BM51" s="170" t="s">
        <v>236</v>
      </c>
      <c r="BN51" s="170" t="s">
        <v>236</v>
      </c>
      <c r="BO51" s="170" t="s">
        <v>236</v>
      </c>
      <c r="BP51" s="171" t="s">
        <v>236</v>
      </c>
      <c r="BQ51" s="169" t="s">
        <v>236</v>
      </c>
      <c r="BR51" s="171" t="s">
        <v>236</v>
      </c>
      <c r="BS51" s="169">
        <v>4</v>
      </c>
      <c r="BT51" s="170">
        <v>43</v>
      </c>
      <c r="BU51" s="561">
        <v>47</v>
      </c>
      <c r="BV51" s="169">
        <v>53</v>
      </c>
      <c r="BW51" s="170">
        <v>40</v>
      </c>
      <c r="BX51" s="170">
        <v>0</v>
      </c>
      <c r="BY51" s="561">
        <v>93</v>
      </c>
      <c r="BZ51" s="172">
        <v>146</v>
      </c>
      <c r="CA51" s="173">
        <v>140</v>
      </c>
      <c r="CB51" s="174">
        <v>6</v>
      </c>
      <c r="CC51" s="172">
        <v>140</v>
      </c>
      <c r="CD51" s="175">
        <v>2.4300000000000002</v>
      </c>
      <c r="CE51" s="176">
        <v>1.03</v>
      </c>
      <c r="CF51" s="177">
        <v>0.68</v>
      </c>
      <c r="CG51" s="178" t="s">
        <v>323</v>
      </c>
      <c r="CH51" s="179"/>
    </row>
    <row r="52" spans="1:109" ht="99.95" customHeight="1">
      <c r="A52" s="111">
        <v>13</v>
      </c>
      <c r="B52" s="132">
        <v>1821126512</v>
      </c>
      <c r="C52" s="186" t="s">
        <v>718</v>
      </c>
      <c r="D52" s="187" t="s">
        <v>657</v>
      </c>
      <c r="E52" s="188" t="s">
        <v>319</v>
      </c>
      <c r="F52" s="136">
        <v>34413</v>
      </c>
      <c r="G52" s="184"/>
      <c r="H52" s="185" t="s">
        <v>242</v>
      </c>
      <c r="I52" s="169" t="s">
        <v>236</v>
      </c>
      <c r="J52" s="170">
        <v>0</v>
      </c>
      <c r="K52" s="170">
        <v>7.9</v>
      </c>
      <c r="L52" s="170">
        <v>8.1999999999999993</v>
      </c>
      <c r="M52" s="170">
        <v>6.5</v>
      </c>
      <c r="N52" s="170">
        <v>8.6</v>
      </c>
      <c r="O52" s="170">
        <v>6.6</v>
      </c>
      <c r="P52" s="170">
        <v>7.8</v>
      </c>
      <c r="Q52" s="170">
        <v>0</v>
      </c>
      <c r="R52" s="170">
        <v>9.8000000000000007</v>
      </c>
      <c r="S52" s="170">
        <v>7.3</v>
      </c>
      <c r="T52" s="170">
        <v>7.3</v>
      </c>
      <c r="U52" s="170">
        <v>6</v>
      </c>
      <c r="V52" s="170">
        <v>7.93</v>
      </c>
      <c r="W52" s="170">
        <v>0</v>
      </c>
      <c r="X52" s="170">
        <v>6.8</v>
      </c>
      <c r="Y52" s="170" t="s">
        <v>236</v>
      </c>
      <c r="Z52" s="170" t="s">
        <v>236</v>
      </c>
      <c r="AA52" s="170">
        <v>7.1</v>
      </c>
      <c r="AB52" s="170">
        <v>0</v>
      </c>
      <c r="AC52" s="170">
        <v>7.2</v>
      </c>
      <c r="AD52" s="170" t="s">
        <v>236</v>
      </c>
      <c r="AE52" s="170">
        <v>0</v>
      </c>
      <c r="AF52" s="169">
        <v>5.5</v>
      </c>
      <c r="AG52" s="170">
        <v>5.9</v>
      </c>
      <c r="AH52" s="170" t="s">
        <v>236</v>
      </c>
      <c r="AI52" s="170">
        <v>7.4</v>
      </c>
      <c r="AJ52" s="170" t="s">
        <v>236</v>
      </c>
      <c r="AK52" s="170">
        <v>7.6</v>
      </c>
      <c r="AL52" s="170">
        <v>7.3</v>
      </c>
      <c r="AM52" s="170">
        <v>8</v>
      </c>
      <c r="AN52" s="170">
        <v>0</v>
      </c>
      <c r="AO52" s="170">
        <v>7.5</v>
      </c>
      <c r="AP52" s="170">
        <v>7.7</v>
      </c>
      <c r="AQ52" s="170">
        <v>6.7</v>
      </c>
      <c r="AR52" s="170">
        <v>6.2</v>
      </c>
      <c r="AS52" s="170">
        <v>7.7</v>
      </c>
      <c r="AT52" s="170">
        <v>7.5</v>
      </c>
      <c r="AU52" s="170">
        <v>7.4</v>
      </c>
      <c r="AV52" s="170">
        <v>7.8</v>
      </c>
      <c r="AW52" s="170">
        <v>5.6</v>
      </c>
      <c r="AX52" s="170">
        <v>0</v>
      </c>
      <c r="AY52" s="170" t="s">
        <v>236</v>
      </c>
      <c r="AZ52" s="170" t="s">
        <v>236</v>
      </c>
      <c r="BA52" s="170">
        <v>8.6999999999999993</v>
      </c>
      <c r="BB52" s="169">
        <v>0</v>
      </c>
      <c r="BC52" s="170" t="s">
        <v>236</v>
      </c>
      <c r="BD52" s="170" t="s">
        <v>236</v>
      </c>
      <c r="BE52" s="170">
        <v>0</v>
      </c>
      <c r="BF52" s="170" t="s">
        <v>236</v>
      </c>
      <c r="BG52" s="170" t="s">
        <v>236</v>
      </c>
      <c r="BH52" s="170">
        <v>0</v>
      </c>
      <c r="BI52" s="170" t="s">
        <v>236</v>
      </c>
      <c r="BJ52" s="170" t="s">
        <v>236</v>
      </c>
      <c r="BK52" s="170">
        <v>0</v>
      </c>
      <c r="BL52" s="170" t="s">
        <v>236</v>
      </c>
      <c r="BM52" s="170" t="s">
        <v>236</v>
      </c>
      <c r="BN52" s="170" t="s">
        <v>236</v>
      </c>
      <c r="BO52" s="170">
        <v>6.6</v>
      </c>
      <c r="BP52" s="171" t="s">
        <v>236</v>
      </c>
      <c r="BQ52" s="169" t="s">
        <v>236</v>
      </c>
      <c r="BR52" s="171" t="s">
        <v>236</v>
      </c>
      <c r="BS52" s="169">
        <v>0</v>
      </c>
      <c r="BT52" s="170">
        <v>79</v>
      </c>
      <c r="BU52" s="561">
        <v>79</v>
      </c>
      <c r="BV52" s="169">
        <v>32</v>
      </c>
      <c r="BW52" s="170">
        <v>29</v>
      </c>
      <c r="BX52" s="170">
        <v>0</v>
      </c>
      <c r="BY52" s="561">
        <v>61</v>
      </c>
      <c r="BZ52" s="172">
        <v>146</v>
      </c>
      <c r="CA52" s="173">
        <v>140</v>
      </c>
      <c r="CB52" s="174">
        <v>6</v>
      </c>
      <c r="CC52" s="172">
        <v>140</v>
      </c>
      <c r="CD52" s="175">
        <v>4.09</v>
      </c>
      <c r="CE52" s="176">
        <v>1.7</v>
      </c>
      <c r="CF52" s="177">
        <v>0.44</v>
      </c>
      <c r="CG52" s="178" t="s">
        <v>323</v>
      </c>
      <c r="CH52" s="179"/>
    </row>
    <row r="53" spans="1:109" ht="99.95" customHeight="1">
      <c r="A53" s="111">
        <v>14</v>
      </c>
      <c r="B53" s="132">
        <v>1821126686</v>
      </c>
      <c r="C53" s="186" t="s">
        <v>719</v>
      </c>
      <c r="D53" s="187" t="s">
        <v>311</v>
      </c>
      <c r="E53" s="188" t="s">
        <v>509</v>
      </c>
      <c r="F53" s="136">
        <v>34566</v>
      </c>
      <c r="G53" s="191"/>
      <c r="H53" s="192" t="s">
        <v>242</v>
      </c>
      <c r="I53" s="169">
        <v>6.8</v>
      </c>
      <c r="J53" s="170" t="s">
        <v>273</v>
      </c>
      <c r="K53" s="170">
        <v>6.7</v>
      </c>
      <c r="L53" s="170">
        <v>6.2</v>
      </c>
      <c r="M53" s="170">
        <v>6.1</v>
      </c>
      <c r="N53" s="170">
        <v>6.3</v>
      </c>
      <c r="O53" s="170">
        <v>6.9</v>
      </c>
      <c r="P53" s="170">
        <v>7.1</v>
      </c>
      <c r="Q53" s="170">
        <v>6.5</v>
      </c>
      <c r="R53" s="170">
        <v>8</v>
      </c>
      <c r="S53" s="170">
        <v>5.5</v>
      </c>
      <c r="T53" s="170">
        <v>7.7</v>
      </c>
      <c r="U53" s="170">
        <v>8.1</v>
      </c>
      <c r="V53" s="170">
        <v>6.37</v>
      </c>
      <c r="W53" s="170">
        <v>8.0299999999999994</v>
      </c>
      <c r="X53" s="170">
        <v>7.3</v>
      </c>
      <c r="Y53" s="170" t="s">
        <v>236</v>
      </c>
      <c r="Z53" s="170">
        <v>7.5</v>
      </c>
      <c r="AA53" s="170">
        <v>8.1</v>
      </c>
      <c r="AB53" s="170">
        <v>8</v>
      </c>
      <c r="AC53" s="170">
        <v>5.4</v>
      </c>
      <c r="AD53" s="170" t="s">
        <v>273</v>
      </c>
      <c r="AE53" s="170">
        <v>7.5</v>
      </c>
      <c r="AF53" s="169">
        <v>4.5999999999999996</v>
      </c>
      <c r="AG53" s="170">
        <v>5.4</v>
      </c>
      <c r="AH53" s="170" t="s">
        <v>273</v>
      </c>
      <c r="AI53" s="170" t="s">
        <v>273</v>
      </c>
      <c r="AJ53" s="170">
        <v>7.6</v>
      </c>
      <c r="AK53" s="170">
        <v>4.5</v>
      </c>
      <c r="AL53" s="170">
        <v>5.7</v>
      </c>
      <c r="AM53" s="170">
        <v>7.2</v>
      </c>
      <c r="AN53" s="170">
        <v>6.5</v>
      </c>
      <c r="AO53" s="170">
        <v>5.2</v>
      </c>
      <c r="AP53" s="170">
        <v>5.8</v>
      </c>
      <c r="AQ53" s="170">
        <v>7.2</v>
      </c>
      <c r="AR53" s="170">
        <v>5.9</v>
      </c>
      <c r="AS53" s="170">
        <v>7.3</v>
      </c>
      <c r="AT53" s="170">
        <v>7.3</v>
      </c>
      <c r="AU53" s="170">
        <v>5.0999999999999996</v>
      </c>
      <c r="AV53" s="170">
        <v>7.5</v>
      </c>
      <c r="AW53" s="170">
        <v>6.7</v>
      </c>
      <c r="AX53" s="170">
        <v>6.7</v>
      </c>
      <c r="AY53" s="170">
        <v>6.8</v>
      </c>
      <c r="AZ53" s="170" t="s">
        <v>236</v>
      </c>
      <c r="BA53" s="170">
        <v>8.1999999999999993</v>
      </c>
      <c r="BB53" s="169">
        <v>5.8</v>
      </c>
      <c r="BC53" s="170" t="s">
        <v>236</v>
      </c>
      <c r="BD53" s="170" t="s">
        <v>236</v>
      </c>
      <c r="BE53" s="170" t="s">
        <v>273</v>
      </c>
      <c r="BF53" s="170" t="s">
        <v>236</v>
      </c>
      <c r="BG53" s="170">
        <v>5.4</v>
      </c>
      <c r="BH53" s="170">
        <v>4.2</v>
      </c>
      <c r="BI53" s="170">
        <v>7.3</v>
      </c>
      <c r="BJ53" s="170" t="s">
        <v>236</v>
      </c>
      <c r="BK53" s="170">
        <v>5.7</v>
      </c>
      <c r="BL53" s="170">
        <v>5.9</v>
      </c>
      <c r="BM53" s="170">
        <v>7.7</v>
      </c>
      <c r="BN53" s="170">
        <v>6.4</v>
      </c>
      <c r="BO53" s="170">
        <v>5.8</v>
      </c>
      <c r="BP53" s="171">
        <v>8</v>
      </c>
      <c r="BQ53" s="169">
        <v>6.4</v>
      </c>
      <c r="BR53" s="171" t="s">
        <v>236</v>
      </c>
      <c r="BS53" s="169">
        <v>0</v>
      </c>
      <c r="BT53" s="170">
        <v>127</v>
      </c>
      <c r="BU53" s="561">
        <v>127</v>
      </c>
      <c r="BV53" s="169">
        <v>2</v>
      </c>
      <c r="BW53" s="170">
        <v>0</v>
      </c>
      <c r="BX53" s="170">
        <v>11</v>
      </c>
      <c r="BY53" s="561">
        <v>13</v>
      </c>
      <c r="BZ53" s="172">
        <v>146</v>
      </c>
      <c r="CA53" s="173">
        <v>140</v>
      </c>
      <c r="CB53" s="174">
        <v>6</v>
      </c>
      <c r="CC53" s="172">
        <v>140</v>
      </c>
      <c r="CD53" s="175">
        <v>5.93</v>
      </c>
      <c r="CE53" s="176">
        <v>2.33</v>
      </c>
      <c r="CF53" s="177">
        <v>0.09</v>
      </c>
      <c r="CG53" s="178" t="s">
        <v>323</v>
      </c>
      <c r="CH53" s="179"/>
    </row>
    <row r="55" spans="1:109" s="93" customFormat="1" ht="37.5">
      <c r="BQ55" s="112"/>
      <c r="BR55" s="112"/>
      <c r="BZ55" s="95" t="s">
        <v>362</v>
      </c>
    </row>
    <row r="56" spans="1:109" s="101" customFormat="1" ht="37.5">
      <c r="A56" s="100"/>
      <c r="B56" s="96"/>
      <c r="C56" s="113" t="s">
        <v>365</v>
      </c>
      <c r="D56" s="96" t="s">
        <v>365</v>
      </c>
      <c r="E56" s="99"/>
      <c r="F56" s="99"/>
      <c r="G56" s="99"/>
      <c r="H56" s="100"/>
      <c r="I56" s="100"/>
      <c r="M56" s="100"/>
      <c r="N56" s="96"/>
      <c r="Q56" s="113" t="s">
        <v>366</v>
      </c>
      <c r="R56" s="100"/>
      <c r="U56" s="100"/>
      <c r="W56" s="100"/>
      <c r="X56" s="100"/>
      <c r="Y56" s="100"/>
      <c r="Z56" s="100"/>
      <c r="AB56" s="100"/>
      <c r="AD56" s="100"/>
      <c r="AE56" s="100"/>
      <c r="AF56" s="100"/>
      <c r="AG56" s="113" t="s">
        <v>367</v>
      </c>
      <c r="AH56" s="100"/>
      <c r="AI56" s="100"/>
      <c r="AJ56" s="100"/>
      <c r="AK56" s="100"/>
      <c r="AL56" s="100"/>
      <c r="AM56" s="100"/>
      <c r="AN56" s="100"/>
      <c r="AO56" s="96"/>
      <c r="AP56" s="100"/>
      <c r="AQ56" s="100"/>
      <c r="AR56" s="100"/>
      <c r="AS56" s="96"/>
      <c r="AT56" s="100"/>
      <c r="AU56" s="100"/>
      <c r="AV56" s="100"/>
      <c r="AX56" s="100"/>
      <c r="AY56" s="100"/>
      <c r="AZ56" s="100"/>
      <c r="BA56" s="100"/>
      <c r="BB56" s="96" t="s">
        <v>368</v>
      </c>
      <c r="BC56" s="100"/>
      <c r="BD56" s="100"/>
      <c r="BE56" s="100"/>
      <c r="BF56" s="100"/>
      <c r="BI56" s="100"/>
      <c r="BJ56" s="100"/>
      <c r="BK56" s="100"/>
      <c r="BL56" s="100"/>
      <c r="BM56" s="100"/>
      <c r="BN56" s="100"/>
      <c r="BO56" s="100"/>
      <c r="BP56" s="100"/>
      <c r="BQ56" s="112"/>
      <c r="BR56" s="112"/>
      <c r="BS56" s="100"/>
      <c r="BT56" s="100"/>
      <c r="BU56" s="100"/>
      <c r="BV56" s="100"/>
      <c r="BW56" s="100"/>
      <c r="BX56" s="100"/>
      <c r="BZ56" s="96" t="s">
        <v>369</v>
      </c>
      <c r="CA56" s="100"/>
      <c r="CB56" s="100"/>
      <c r="CD56" s="100"/>
      <c r="CE56" s="100"/>
      <c r="CH56" s="100"/>
      <c r="CI56" s="100"/>
      <c r="CJ56" s="100"/>
      <c r="CK56" s="100"/>
      <c r="CL56" s="100"/>
      <c r="CM56" s="100"/>
      <c r="CN56" s="100"/>
      <c r="CO56" s="100"/>
      <c r="CP56" s="100"/>
      <c r="CQ56" s="100"/>
      <c r="CR56" s="100"/>
      <c r="CS56" s="100"/>
      <c r="CT56" s="100"/>
      <c r="CU56" s="100"/>
      <c r="CV56" s="100"/>
      <c r="CW56" s="100"/>
      <c r="CY56" s="100"/>
      <c r="CZ56" s="100"/>
      <c r="DA56" s="100"/>
      <c r="DB56" s="100"/>
      <c r="DC56" s="100"/>
      <c r="DD56" s="100"/>
      <c r="DE56" s="100"/>
    </row>
    <row r="57" spans="1:109" s="101" customFormat="1" ht="37.5">
      <c r="A57" s="100"/>
      <c r="B57" s="96"/>
      <c r="C57" s="113"/>
      <c r="D57" s="96"/>
      <c r="E57" s="99"/>
      <c r="F57" s="99"/>
      <c r="G57" s="99"/>
      <c r="H57" s="100"/>
      <c r="I57" s="100"/>
      <c r="J57" s="100"/>
      <c r="K57" s="96"/>
      <c r="L57" s="100"/>
      <c r="M57" s="100"/>
      <c r="N57" s="100"/>
      <c r="O57" s="100"/>
      <c r="Q57" s="100"/>
      <c r="R57" s="100"/>
      <c r="T57" s="100"/>
      <c r="U57" s="100"/>
      <c r="W57" s="100"/>
      <c r="X57" s="100"/>
      <c r="Y57" s="100"/>
      <c r="Z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96"/>
      <c r="AT57" s="100"/>
      <c r="AU57" s="100"/>
      <c r="AV57" s="100"/>
      <c r="AX57" s="100"/>
      <c r="AY57" s="100"/>
      <c r="AZ57" s="100"/>
      <c r="BA57" s="100"/>
      <c r="BB57" s="100"/>
      <c r="BC57" s="100"/>
      <c r="BD57" s="100"/>
      <c r="BE57" s="100"/>
      <c r="BF57" s="100"/>
      <c r="BI57" s="100"/>
      <c r="BJ57" s="100"/>
      <c r="BK57" s="100"/>
      <c r="BL57" s="100"/>
      <c r="BM57" s="100"/>
      <c r="BN57" s="100"/>
      <c r="BO57" s="100"/>
      <c r="BP57" s="100"/>
      <c r="BQ57" s="112"/>
      <c r="BR57" s="112"/>
      <c r="BS57" s="100"/>
      <c r="BT57" s="100"/>
      <c r="BU57" s="100"/>
      <c r="BV57" s="100"/>
      <c r="BW57" s="100"/>
      <c r="BX57" s="100"/>
      <c r="CA57" s="100"/>
      <c r="CB57" s="100"/>
      <c r="CC57" s="100"/>
      <c r="CD57" s="100"/>
      <c r="CE57" s="100"/>
      <c r="CH57" s="100"/>
      <c r="CI57" s="100"/>
      <c r="CJ57" s="100"/>
      <c r="CK57" s="100"/>
      <c r="CL57" s="100"/>
      <c r="CM57" s="100"/>
      <c r="CN57" s="100"/>
      <c r="CO57" s="100"/>
      <c r="CP57" s="100"/>
      <c r="CQ57" s="100"/>
      <c r="CR57" s="100"/>
      <c r="CS57" s="100"/>
      <c r="CT57" s="100"/>
      <c r="CU57" s="100"/>
      <c r="CV57" s="100"/>
      <c r="CW57" s="100"/>
      <c r="CY57" s="100"/>
      <c r="CZ57" s="100"/>
      <c r="DA57" s="100"/>
      <c r="DB57" s="100"/>
      <c r="DC57" s="100"/>
      <c r="DD57" s="100"/>
      <c r="DE57" s="100"/>
    </row>
    <row r="58" spans="1:109" s="101" customFormat="1" ht="78.75" customHeight="1">
      <c r="A58" s="100"/>
      <c r="B58" s="96"/>
      <c r="C58" s="113"/>
      <c r="D58" s="96"/>
      <c r="E58" s="99"/>
      <c r="F58" s="99"/>
      <c r="G58" s="99"/>
      <c r="H58" s="100"/>
      <c r="I58" s="100"/>
      <c r="J58" s="100"/>
      <c r="K58" s="96"/>
      <c r="L58" s="100"/>
      <c r="M58" s="100"/>
      <c r="N58" s="100"/>
      <c r="O58" s="100"/>
      <c r="Q58" s="100"/>
      <c r="R58" s="100"/>
      <c r="T58" s="100"/>
      <c r="U58" s="100"/>
      <c r="W58" s="100"/>
      <c r="X58" s="100"/>
      <c r="Y58" s="100"/>
      <c r="Z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96"/>
      <c r="AT58" s="100"/>
      <c r="AU58" s="100"/>
      <c r="AV58" s="100"/>
      <c r="AX58" s="100"/>
      <c r="AY58" s="100"/>
      <c r="AZ58" s="100"/>
      <c r="BA58" s="100"/>
      <c r="BB58" s="100"/>
      <c r="BC58" s="100"/>
      <c r="BD58" s="100"/>
      <c r="BE58" s="100"/>
      <c r="BF58" s="100"/>
      <c r="BI58" s="100"/>
      <c r="BJ58" s="100"/>
      <c r="BK58" s="100"/>
      <c r="BL58" s="100"/>
      <c r="BM58" s="100"/>
      <c r="BN58" s="100"/>
      <c r="BO58" s="100"/>
      <c r="BP58" s="100"/>
      <c r="BQ58" s="112"/>
      <c r="BR58" s="112"/>
      <c r="BS58" s="100"/>
      <c r="BT58" s="100"/>
      <c r="BU58" s="100"/>
      <c r="BV58" s="100"/>
      <c r="BW58" s="100"/>
      <c r="BX58" s="100"/>
      <c r="BZ58" s="100"/>
      <c r="CA58" s="100"/>
      <c r="CB58" s="100"/>
      <c r="CC58" s="100"/>
      <c r="CD58" s="100"/>
      <c r="CE58" s="100"/>
      <c r="CH58" s="100"/>
      <c r="CI58" s="100"/>
      <c r="CJ58" s="100"/>
      <c r="CK58" s="100"/>
      <c r="CL58" s="100"/>
      <c r="CM58" s="100"/>
      <c r="CN58" s="100"/>
      <c r="CO58" s="100"/>
      <c r="CP58" s="100"/>
      <c r="CQ58" s="100"/>
      <c r="CR58" s="100"/>
      <c r="CS58" s="100"/>
      <c r="CT58" s="100"/>
      <c r="CU58" s="100"/>
      <c r="CV58" s="100"/>
      <c r="CW58" s="100"/>
      <c r="CY58" s="100"/>
      <c r="CZ58" s="100"/>
      <c r="DA58" s="100"/>
      <c r="DB58" s="100"/>
      <c r="DC58" s="100"/>
      <c r="DD58" s="100"/>
      <c r="DE58" s="100"/>
    </row>
    <row r="59" spans="1:109" s="105" customFormat="1" ht="37.5">
      <c r="A59" s="100"/>
      <c r="B59" s="96"/>
      <c r="C59" s="114"/>
      <c r="D59" s="101"/>
      <c r="E59" s="99"/>
      <c r="F59" s="99"/>
      <c r="G59" s="99"/>
      <c r="H59" s="100"/>
      <c r="I59" s="100"/>
      <c r="J59" s="100"/>
      <c r="K59" s="100"/>
      <c r="L59" s="100"/>
      <c r="M59" s="100"/>
      <c r="N59" s="100"/>
      <c r="O59" s="100"/>
      <c r="Q59" s="100"/>
      <c r="R59" s="100"/>
      <c r="T59" s="100"/>
      <c r="U59" s="100"/>
      <c r="V59" s="100"/>
      <c r="W59" s="100"/>
      <c r="X59" s="100"/>
      <c r="Y59" s="100"/>
      <c r="Z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I59" s="100"/>
      <c r="BJ59" s="100"/>
      <c r="BK59" s="100"/>
      <c r="BL59" s="100"/>
      <c r="BM59" s="100"/>
      <c r="BN59" s="100"/>
      <c r="BO59" s="100"/>
      <c r="BP59" s="100"/>
      <c r="BQ59" s="112"/>
      <c r="BR59" s="112"/>
      <c r="BS59" s="100"/>
      <c r="BT59" s="100"/>
      <c r="BU59" s="100"/>
      <c r="BV59" s="100"/>
      <c r="BW59" s="100"/>
      <c r="BX59" s="100"/>
      <c r="BZ59" s="100"/>
      <c r="CA59" s="100"/>
      <c r="CB59" s="100"/>
      <c r="CC59" s="100"/>
      <c r="CD59" s="100"/>
      <c r="CE59" s="100"/>
      <c r="CF59" s="100"/>
      <c r="CG59" s="100"/>
      <c r="CH59" s="100"/>
    </row>
    <row r="60" spans="1:109" s="105" customFormat="1" ht="37.5">
      <c r="A60" s="100"/>
      <c r="B60" s="96"/>
      <c r="C60" s="114"/>
      <c r="D60" s="101"/>
      <c r="E60" s="99"/>
      <c r="F60" s="99"/>
      <c r="G60" s="99"/>
      <c r="H60" s="100"/>
      <c r="I60" s="100"/>
      <c r="J60" s="100"/>
      <c r="K60" s="100"/>
      <c r="L60" s="100"/>
      <c r="M60" s="100"/>
      <c r="N60" s="100"/>
      <c r="O60" s="100"/>
      <c r="Q60" s="100"/>
      <c r="R60" s="100"/>
      <c r="T60" s="100"/>
      <c r="U60" s="100"/>
      <c r="V60" s="100"/>
      <c r="W60" s="100"/>
      <c r="X60" s="100"/>
      <c r="Y60" s="100"/>
      <c r="Z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I60" s="100"/>
      <c r="BJ60" s="100"/>
      <c r="BK60" s="100"/>
      <c r="BL60" s="100"/>
      <c r="BM60" s="100"/>
      <c r="BN60" s="100"/>
      <c r="BO60" s="100"/>
      <c r="BP60" s="100"/>
      <c r="BQ60" s="112"/>
      <c r="BR60" s="112"/>
      <c r="BS60" s="100"/>
      <c r="BT60" s="100"/>
      <c r="BU60" s="100"/>
      <c r="BV60" s="100"/>
      <c r="BW60" s="100"/>
      <c r="BX60" s="100"/>
      <c r="BZ60" s="100"/>
      <c r="CA60" s="100"/>
      <c r="CB60" s="100"/>
      <c r="CC60" s="100"/>
      <c r="CD60" s="100"/>
      <c r="CE60" s="100"/>
      <c r="CF60" s="100"/>
      <c r="CG60" s="100"/>
      <c r="CH60" s="100"/>
    </row>
    <row r="61" spans="1:109" s="105" customFormat="1" ht="37.5">
      <c r="A61" s="100"/>
      <c r="B61" s="96"/>
      <c r="C61" s="114"/>
      <c r="D61" s="101"/>
      <c r="E61" s="99"/>
      <c r="F61" s="99"/>
      <c r="G61" s="99"/>
      <c r="H61" s="100"/>
      <c r="I61" s="100"/>
      <c r="J61" s="100"/>
      <c r="K61" s="100"/>
      <c r="L61" s="100"/>
      <c r="M61" s="100"/>
      <c r="N61" s="100"/>
      <c r="O61" s="100"/>
      <c r="Q61" s="100"/>
      <c r="R61" s="100"/>
      <c r="T61" s="100"/>
      <c r="U61" s="100"/>
      <c r="V61" s="100"/>
      <c r="W61" s="100"/>
      <c r="X61" s="100"/>
      <c r="Y61" s="100"/>
      <c r="Z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I61" s="100"/>
      <c r="BJ61" s="100"/>
      <c r="BK61" s="100"/>
      <c r="BL61" s="100"/>
      <c r="BM61" s="100"/>
      <c r="BN61" s="100"/>
      <c r="BO61" s="100"/>
      <c r="BP61" s="100"/>
      <c r="BQ61" s="112"/>
      <c r="BR61" s="112"/>
      <c r="BS61" s="100"/>
      <c r="BT61" s="100"/>
      <c r="BU61" s="100"/>
      <c r="BV61" s="100"/>
      <c r="BW61" s="100"/>
      <c r="BX61" s="100"/>
      <c r="BZ61" s="100"/>
      <c r="CA61" s="100"/>
      <c r="CB61" s="100"/>
      <c r="CC61" s="100"/>
      <c r="CD61" s="100"/>
      <c r="CE61" s="100"/>
      <c r="CF61" s="100"/>
      <c r="CG61" s="100"/>
      <c r="CH61" s="100"/>
    </row>
    <row r="62" spans="1:109" s="105" customFormat="1" ht="37.5">
      <c r="A62" s="100"/>
      <c r="B62" s="96"/>
      <c r="C62" s="113" t="s">
        <v>374</v>
      </c>
      <c r="D62" s="96" t="s">
        <v>374</v>
      </c>
      <c r="E62" s="99"/>
      <c r="F62" s="99"/>
      <c r="G62" s="99"/>
      <c r="H62" s="100"/>
      <c r="I62" s="100"/>
      <c r="J62" s="100"/>
      <c r="K62" s="96"/>
      <c r="L62" s="100"/>
      <c r="M62" s="100"/>
      <c r="N62" s="100"/>
      <c r="O62" s="100"/>
      <c r="Q62" s="100"/>
      <c r="R62" s="100"/>
      <c r="T62" s="100"/>
      <c r="U62" s="100"/>
      <c r="V62" s="100"/>
      <c r="W62" s="100"/>
      <c r="X62" s="100"/>
      <c r="Y62" s="100"/>
      <c r="Z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96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96" t="s">
        <v>375</v>
      </c>
      <c r="BC62" s="100"/>
      <c r="BD62" s="100"/>
      <c r="BE62" s="100"/>
      <c r="BF62" s="100"/>
      <c r="BI62" s="100"/>
      <c r="BJ62" s="100"/>
      <c r="BK62" s="100"/>
      <c r="BL62" s="100"/>
      <c r="BM62" s="100"/>
      <c r="BN62" s="100"/>
      <c r="BO62" s="100"/>
      <c r="BP62" s="100"/>
      <c r="BQ62" s="112"/>
      <c r="BR62" s="112"/>
      <c r="BS62" s="100"/>
      <c r="BT62" s="100"/>
      <c r="BU62" s="100"/>
      <c r="BV62" s="100"/>
      <c r="BW62" s="100"/>
      <c r="BX62" s="100"/>
      <c r="BZ62" s="96" t="s">
        <v>376</v>
      </c>
      <c r="CA62" s="100"/>
      <c r="CB62" s="100"/>
      <c r="CC62" s="100"/>
      <c r="CD62" s="100"/>
      <c r="CE62" s="100"/>
      <c r="CF62" s="100"/>
      <c r="CG62" s="100"/>
      <c r="CH62" s="100"/>
    </row>
  </sheetData>
  <mergeCells count="89">
    <mergeCell ref="A1:F1"/>
    <mergeCell ref="H1:CH1"/>
    <mergeCell ref="A2:F2"/>
    <mergeCell ref="H2:CH2"/>
    <mergeCell ref="A4:H7"/>
    <mergeCell ref="I4:AE4"/>
    <mergeCell ref="AF4:BA4"/>
    <mergeCell ref="BB4:BP4"/>
    <mergeCell ref="BQ4:BR4"/>
    <mergeCell ref="BS4:BU5"/>
    <mergeCell ref="BV4:BY5"/>
    <mergeCell ref="BZ4:BZ8"/>
    <mergeCell ref="CA4:CB5"/>
    <mergeCell ref="CC4:CE5"/>
    <mergeCell ref="CF4:CF7"/>
    <mergeCell ref="CG4:CG7"/>
    <mergeCell ref="CB6:CB8"/>
    <mergeCell ref="CC6:CC7"/>
    <mergeCell ref="CD6:CE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CH4:CH7"/>
    <mergeCell ref="V6:V7"/>
    <mergeCell ref="W6:W7"/>
    <mergeCell ref="X6:X7"/>
    <mergeCell ref="AA6:AA7"/>
    <mergeCell ref="AB6:AB7"/>
    <mergeCell ref="AC6:AC7"/>
    <mergeCell ref="Y7:Z7"/>
    <mergeCell ref="AJ6:AJ7"/>
    <mergeCell ref="AK6:AK7"/>
    <mergeCell ref="AL6:AL7"/>
    <mergeCell ref="AM6:AM7"/>
    <mergeCell ref="AN6:AN7"/>
    <mergeCell ref="AO6:AO7"/>
    <mergeCell ref="AD6:AD7"/>
    <mergeCell ref="AE6:AE7"/>
    <mergeCell ref="AF6:AF7"/>
    <mergeCell ref="AG6:AG7"/>
    <mergeCell ref="AH6:AH7"/>
    <mergeCell ref="AI6:AI7"/>
    <mergeCell ref="BN6:BN7"/>
    <mergeCell ref="AV6:AV7"/>
    <mergeCell ref="AW6:AW7"/>
    <mergeCell ref="AX6:AX7"/>
    <mergeCell ref="AY6:AY7"/>
    <mergeCell ref="AZ6:AZ7"/>
    <mergeCell ref="BA6:BA7"/>
    <mergeCell ref="AP6:AP7"/>
    <mergeCell ref="AQ6:AQ7"/>
    <mergeCell ref="AR6:AR7"/>
    <mergeCell ref="AS6:AS7"/>
    <mergeCell ref="AT6:AT7"/>
    <mergeCell ref="AU6:AU7"/>
    <mergeCell ref="A39:CH39"/>
    <mergeCell ref="BB7:BC7"/>
    <mergeCell ref="BD7:BF7"/>
    <mergeCell ref="BI7:BJ7"/>
    <mergeCell ref="C8:E8"/>
    <mergeCell ref="A9:CH9"/>
    <mergeCell ref="A20:CH20"/>
    <mergeCell ref="BU6:BU7"/>
    <mergeCell ref="BV6:BV7"/>
    <mergeCell ref="BW6:BW7"/>
    <mergeCell ref="BX6:BX7"/>
    <mergeCell ref="BY6:BY7"/>
    <mergeCell ref="CA6:CA8"/>
    <mergeCell ref="BO6:BO7"/>
    <mergeCell ref="BP6:BP7"/>
    <mergeCell ref="BQ6:BQ7"/>
    <mergeCell ref="BR6:BR7"/>
    <mergeCell ref="BS6:BS7"/>
    <mergeCell ref="BT6:BT7"/>
    <mergeCell ref="BG6:BG7"/>
    <mergeCell ref="BH6:BH7"/>
    <mergeCell ref="BK6:BK7"/>
    <mergeCell ref="BL6:BL7"/>
    <mergeCell ref="BM6:BM7"/>
  </mergeCells>
  <conditionalFormatting sqref="BH51:BQ52 BH22:BQ22 AZ22:BF22 I22:AX22 AZ17:BF17 I17:AX17 BH53:BR53 BG51:BG53 I42:BF53 I10:BR13">
    <cfRule type="cellIs" dxfId="284" priority="135" operator="equal">
      <formula>"X"</formula>
    </cfRule>
    <cfRule type="cellIs" dxfId="283" priority="136" operator="lessThan">
      <formula>4</formula>
    </cfRule>
    <cfRule type="containsBlanks" dxfId="282" priority="140">
      <formula>LEN(TRIM(I10))=0</formula>
    </cfRule>
  </conditionalFormatting>
  <conditionalFormatting sqref="BQ9">
    <cfRule type="containsBlanks" dxfId="281" priority="137" stopIfTrue="1">
      <formula>LEN(TRIM(BQ9))=0</formula>
    </cfRule>
  </conditionalFormatting>
  <conditionalFormatting sqref="BR22 BR51:BR52">
    <cfRule type="cellIs" dxfId="280" priority="131" operator="equal">
      <formula>"X"</formula>
    </cfRule>
    <cfRule type="cellIs" dxfId="279" priority="132" operator="lessThan">
      <formula>4</formula>
    </cfRule>
    <cfRule type="containsBlanks" dxfId="278" priority="134">
      <formula>LEN(TRIM(BR22))=0</formula>
    </cfRule>
  </conditionalFormatting>
  <conditionalFormatting sqref="BR9">
    <cfRule type="containsBlanks" dxfId="277" priority="133" stopIfTrue="1">
      <formula>LEN(TRIM(BR9))=0</formula>
    </cfRule>
  </conditionalFormatting>
  <conditionalFormatting sqref="BH17:BR17">
    <cfRule type="cellIs" dxfId="276" priority="126" operator="equal">
      <formula>"X"</formula>
    </cfRule>
    <cfRule type="cellIs" dxfId="275" priority="127" operator="lessThan">
      <formula>4</formula>
    </cfRule>
    <cfRule type="containsBlanks" dxfId="274" priority="129">
      <formula>LEN(TRIM(BH17))=0</formula>
    </cfRule>
  </conditionalFormatting>
  <conditionalFormatting sqref="BH42:BQ43 BH44:BR48">
    <cfRule type="cellIs" dxfId="273" priority="122" operator="equal">
      <formula>"X"</formula>
    </cfRule>
    <cfRule type="cellIs" dxfId="272" priority="123" operator="lessThan">
      <formula>4</formula>
    </cfRule>
    <cfRule type="containsBlanks" dxfId="271" priority="125">
      <formula>LEN(TRIM(BH42))=0</formula>
    </cfRule>
  </conditionalFormatting>
  <conditionalFormatting sqref="BR42:BR43">
    <cfRule type="cellIs" dxfId="270" priority="119" operator="equal">
      <formula>"X"</formula>
    </cfRule>
    <cfRule type="cellIs" dxfId="269" priority="120" operator="lessThan">
      <formula>4</formula>
    </cfRule>
    <cfRule type="containsBlanks" dxfId="268" priority="121">
      <formula>LEN(TRIM(BR42))=0</formula>
    </cfRule>
  </conditionalFormatting>
  <conditionalFormatting sqref="BH49:BR50">
    <cfRule type="cellIs" dxfId="267" priority="115" operator="equal">
      <formula>"X"</formula>
    </cfRule>
    <cfRule type="cellIs" dxfId="266" priority="116" operator="lessThan">
      <formula>4</formula>
    </cfRule>
    <cfRule type="containsBlanks" dxfId="265" priority="118">
      <formula>LEN(TRIM(BH49))=0</formula>
    </cfRule>
  </conditionalFormatting>
  <conditionalFormatting sqref="BG22">
    <cfRule type="cellIs" dxfId="264" priority="112" operator="equal">
      <formula>"X"</formula>
    </cfRule>
    <cfRule type="cellIs" dxfId="263" priority="113" operator="lessThan">
      <formula>4</formula>
    </cfRule>
    <cfRule type="containsBlanks" dxfId="262" priority="114">
      <formula>LEN(TRIM(BG22))=0</formula>
    </cfRule>
  </conditionalFormatting>
  <conditionalFormatting sqref="BG17">
    <cfRule type="cellIs" dxfId="261" priority="109" operator="equal">
      <formula>"X"</formula>
    </cfRule>
    <cfRule type="cellIs" dxfId="260" priority="110" operator="lessThan">
      <formula>4</formula>
    </cfRule>
    <cfRule type="containsBlanks" dxfId="259" priority="111">
      <formula>LEN(TRIM(BG17))=0</formula>
    </cfRule>
  </conditionalFormatting>
  <conditionalFormatting sqref="BG42:BG48">
    <cfRule type="cellIs" dxfId="258" priority="106" operator="equal">
      <formula>"X"</formula>
    </cfRule>
    <cfRule type="cellIs" dxfId="257" priority="107" operator="lessThan">
      <formula>4</formula>
    </cfRule>
    <cfRule type="containsBlanks" dxfId="256" priority="108">
      <formula>LEN(TRIM(BG42))=0</formula>
    </cfRule>
  </conditionalFormatting>
  <conditionalFormatting sqref="BG49:BG50">
    <cfRule type="cellIs" dxfId="255" priority="103" operator="equal">
      <formula>"X"</formula>
    </cfRule>
    <cfRule type="cellIs" dxfId="254" priority="104" operator="lessThan">
      <formula>4</formula>
    </cfRule>
    <cfRule type="containsBlanks" dxfId="253" priority="105">
      <formula>LEN(TRIM(BG49))=0</formula>
    </cfRule>
  </conditionalFormatting>
  <conditionalFormatting sqref="AY22 AY17">
    <cfRule type="cellIs" dxfId="252" priority="100" operator="equal">
      <formula>"X"</formula>
    </cfRule>
    <cfRule type="cellIs" dxfId="251" priority="101" operator="lessThan">
      <formula>4</formula>
    </cfRule>
    <cfRule type="containsBlanks" dxfId="250" priority="102">
      <formula>LEN(TRIM(AY17))=0</formula>
    </cfRule>
  </conditionalFormatting>
  <conditionalFormatting sqref="BH32:BQ33 AZ23:BF38 I23:AX38 BH34:BR38 I40:AX41 AZ40:BF41">
    <cfRule type="cellIs" dxfId="249" priority="96" operator="equal">
      <formula>"X"</formula>
    </cfRule>
    <cfRule type="cellIs" dxfId="248" priority="97" operator="lessThan">
      <formula>4</formula>
    </cfRule>
    <cfRule type="containsBlanks" dxfId="247" priority="99">
      <formula>LEN(TRIM(I23))=0</formula>
    </cfRule>
  </conditionalFormatting>
  <conditionalFormatting sqref="BR32:BR33">
    <cfRule type="cellIs" dxfId="246" priority="93" operator="equal">
      <formula>"X"</formula>
    </cfRule>
    <cfRule type="cellIs" dxfId="245" priority="94" operator="lessThan">
      <formula>4</formula>
    </cfRule>
    <cfRule type="containsBlanks" dxfId="244" priority="95">
      <formula>LEN(TRIM(BR32))=0</formula>
    </cfRule>
  </conditionalFormatting>
  <conditionalFormatting sqref="BH40:BR41">
    <cfRule type="cellIs" dxfId="243" priority="89" operator="equal">
      <formula>"X"</formula>
    </cfRule>
    <cfRule type="cellIs" dxfId="242" priority="90" operator="lessThan">
      <formula>4</formula>
    </cfRule>
    <cfRule type="containsBlanks" dxfId="241" priority="92">
      <formula>LEN(TRIM(BH40))=0</formula>
    </cfRule>
  </conditionalFormatting>
  <conditionalFormatting sqref="BH23:BQ24 BH25:BR29">
    <cfRule type="cellIs" dxfId="240" priority="85" operator="equal">
      <formula>"X"</formula>
    </cfRule>
    <cfRule type="cellIs" dxfId="239" priority="86" operator="lessThan">
      <formula>4</formula>
    </cfRule>
    <cfRule type="containsBlanks" dxfId="238" priority="88">
      <formula>LEN(TRIM(BH23))=0</formula>
    </cfRule>
  </conditionalFormatting>
  <conditionalFormatting sqref="BR23:BR24">
    <cfRule type="cellIs" dxfId="237" priority="82" operator="equal">
      <formula>"X"</formula>
    </cfRule>
    <cfRule type="cellIs" dxfId="236" priority="83" operator="lessThan">
      <formula>4</formula>
    </cfRule>
    <cfRule type="containsBlanks" dxfId="235" priority="84">
      <formula>LEN(TRIM(BR23))=0</formula>
    </cfRule>
  </conditionalFormatting>
  <conditionalFormatting sqref="BH30:BR31">
    <cfRule type="cellIs" dxfId="234" priority="78" operator="equal">
      <formula>"X"</formula>
    </cfRule>
    <cfRule type="cellIs" dxfId="233" priority="79" operator="lessThan">
      <formula>4</formula>
    </cfRule>
    <cfRule type="containsBlanks" dxfId="232" priority="81">
      <formula>LEN(TRIM(BH30))=0</formula>
    </cfRule>
  </conditionalFormatting>
  <conditionalFormatting sqref="BG32:BG38">
    <cfRule type="cellIs" dxfId="231" priority="75" operator="equal">
      <formula>"X"</formula>
    </cfRule>
    <cfRule type="cellIs" dxfId="230" priority="76" operator="lessThan">
      <formula>4</formula>
    </cfRule>
    <cfRule type="containsBlanks" dxfId="229" priority="77">
      <formula>LEN(TRIM(BG32))=0</formula>
    </cfRule>
  </conditionalFormatting>
  <conditionalFormatting sqref="BG40:BG41">
    <cfRule type="cellIs" dxfId="228" priority="72" operator="equal">
      <formula>"X"</formula>
    </cfRule>
    <cfRule type="cellIs" dxfId="227" priority="73" operator="lessThan">
      <formula>4</formula>
    </cfRule>
    <cfRule type="containsBlanks" dxfId="226" priority="74">
      <formula>LEN(TRIM(BG40))=0</formula>
    </cfRule>
  </conditionalFormatting>
  <conditionalFormatting sqref="BG23:BG29">
    <cfRule type="cellIs" dxfId="225" priority="69" operator="equal">
      <formula>"X"</formula>
    </cfRule>
    <cfRule type="cellIs" dxfId="224" priority="70" operator="lessThan">
      <formula>4</formula>
    </cfRule>
    <cfRule type="containsBlanks" dxfId="223" priority="71">
      <formula>LEN(TRIM(BG23))=0</formula>
    </cfRule>
  </conditionalFormatting>
  <conditionalFormatting sqref="BG30:BG31">
    <cfRule type="cellIs" dxfId="222" priority="66" operator="equal">
      <formula>"X"</formula>
    </cfRule>
    <cfRule type="cellIs" dxfId="221" priority="67" operator="lessThan">
      <formula>4</formula>
    </cfRule>
    <cfRule type="containsBlanks" dxfId="220" priority="68">
      <formula>LEN(TRIM(BG30))=0</formula>
    </cfRule>
  </conditionalFormatting>
  <conditionalFormatting sqref="AY23:AY38 AY40:AY41">
    <cfRule type="cellIs" dxfId="219" priority="63" operator="equal">
      <formula>"X"</formula>
    </cfRule>
    <cfRule type="cellIs" dxfId="218" priority="64" operator="lessThan">
      <formula>4</formula>
    </cfRule>
    <cfRule type="containsBlanks" dxfId="217" priority="65">
      <formula>LEN(TRIM(AY23))=0</formula>
    </cfRule>
  </conditionalFormatting>
  <conditionalFormatting sqref="AZ18:BF18 I18:AX18">
    <cfRule type="cellIs" dxfId="216" priority="60" operator="equal">
      <formula>"X"</formula>
    </cfRule>
    <cfRule type="cellIs" dxfId="215" priority="61" operator="lessThan">
      <formula>4</formula>
    </cfRule>
    <cfRule type="containsBlanks" dxfId="214" priority="62">
      <formula>LEN(TRIM(I18))=0</formula>
    </cfRule>
  </conditionalFormatting>
  <conditionalFormatting sqref="BH18:BR18">
    <cfRule type="cellIs" dxfId="213" priority="56" operator="equal">
      <formula>"X"</formula>
    </cfRule>
    <cfRule type="cellIs" dxfId="212" priority="57" operator="lessThan">
      <formula>4</formula>
    </cfRule>
    <cfRule type="containsBlanks" dxfId="211" priority="59">
      <formula>LEN(TRIM(BH18))=0</formula>
    </cfRule>
  </conditionalFormatting>
  <conditionalFormatting sqref="BG18">
    <cfRule type="cellIs" dxfId="210" priority="53" operator="equal">
      <formula>"X"</formula>
    </cfRule>
    <cfRule type="cellIs" dxfId="209" priority="54" operator="lessThan">
      <formula>4</formula>
    </cfRule>
    <cfRule type="containsBlanks" dxfId="208" priority="55">
      <formula>LEN(TRIM(BG18))=0</formula>
    </cfRule>
  </conditionalFormatting>
  <conditionalFormatting sqref="AY18">
    <cfRule type="cellIs" dxfId="207" priority="50" operator="equal">
      <formula>"X"</formula>
    </cfRule>
    <cfRule type="cellIs" dxfId="206" priority="51" operator="lessThan">
      <formula>4</formula>
    </cfRule>
    <cfRule type="containsBlanks" dxfId="205" priority="52">
      <formula>LEN(TRIM(AY18))=0</formula>
    </cfRule>
  </conditionalFormatting>
  <conditionalFormatting sqref="AZ16:BF16 I16:AX16 AZ14:BF14 I14:AX14">
    <cfRule type="cellIs" dxfId="204" priority="47" operator="equal">
      <formula>"X"</formula>
    </cfRule>
    <cfRule type="cellIs" dxfId="203" priority="48" operator="lessThan">
      <formula>4</formula>
    </cfRule>
    <cfRule type="containsBlanks" dxfId="202" priority="49">
      <formula>LEN(TRIM(I14))=0</formula>
    </cfRule>
  </conditionalFormatting>
  <conditionalFormatting sqref="BH14:BR14 BH16:BR16">
    <cfRule type="cellIs" dxfId="201" priority="43" operator="equal">
      <formula>"X"</formula>
    </cfRule>
    <cfRule type="cellIs" dxfId="200" priority="44" operator="lessThan">
      <formula>4</formula>
    </cfRule>
    <cfRule type="containsBlanks" dxfId="199" priority="46">
      <formula>LEN(TRIM(BH14))=0</formula>
    </cfRule>
  </conditionalFormatting>
  <conditionalFormatting sqref="BG14 BG16">
    <cfRule type="cellIs" dxfId="198" priority="40" operator="equal">
      <formula>"X"</formula>
    </cfRule>
    <cfRule type="cellIs" dxfId="197" priority="41" operator="lessThan">
      <formula>4</formula>
    </cfRule>
    <cfRule type="containsBlanks" dxfId="196" priority="42">
      <formula>LEN(TRIM(BG14))=0</formula>
    </cfRule>
  </conditionalFormatting>
  <conditionalFormatting sqref="AY16 AY14">
    <cfRule type="cellIs" dxfId="195" priority="37" operator="equal">
      <formula>"X"</formula>
    </cfRule>
    <cfRule type="cellIs" dxfId="194" priority="38" operator="lessThan">
      <formula>4</formula>
    </cfRule>
    <cfRule type="containsBlanks" dxfId="193" priority="39">
      <formula>LEN(TRIM(AY14))=0</formula>
    </cfRule>
  </conditionalFormatting>
  <conditionalFormatting sqref="AZ15:BF15 I15:AX15">
    <cfRule type="cellIs" dxfId="192" priority="34" operator="equal">
      <formula>"X"</formula>
    </cfRule>
    <cfRule type="cellIs" dxfId="191" priority="35" operator="lessThan">
      <formula>4</formula>
    </cfRule>
    <cfRule type="containsBlanks" dxfId="190" priority="36">
      <formula>LEN(TRIM(I15))=0</formula>
    </cfRule>
  </conditionalFormatting>
  <conditionalFormatting sqref="BH15:BR15">
    <cfRule type="cellIs" dxfId="189" priority="30" operator="equal">
      <formula>"X"</formula>
    </cfRule>
    <cfRule type="cellIs" dxfId="188" priority="31" operator="lessThan">
      <formula>4</formula>
    </cfRule>
    <cfRule type="containsBlanks" dxfId="187" priority="33">
      <formula>LEN(TRIM(BH15))=0</formula>
    </cfRule>
  </conditionalFormatting>
  <conditionalFormatting sqref="BG15">
    <cfRule type="cellIs" dxfId="186" priority="27" operator="equal">
      <formula>"X"</formula>
    </cfRule>
    <cfRule type="cellIs" dxfId="185" priority="28" operator="lessThan">
      <formula>4</formula>
    </cfRule>
    <cfRule type="containsBlanks" dxfId="184" priority="29">
      <formula>LEN(TRIM(BG15))=0</formula>
    </cfRule>
  </conditionalFormatting>
  <conditionalFormatting sqref="AY15">
    <cfRule type="cellIs" dxfId="183" priority="24" operator="equal">
      <formula>"X"</formula>
    </cfRule>
    <cfRule type="cellIs" dxfId="182" priority="25" operator="lessThan">
      <formula>4</formula>
    </cfRule>
    <cfRule type="containsBlanks" dxfId="181" priority="26">
      <formula>LEN(TRIM(AY15))=0</formula>
    </cfRule>
  </conditionalFormatting>
  <conditionalFormatting sqref="BH19:BQ19 AZ19:BF19 I19:AX19 I21:AX21 AZ21:BF21 BH21:BQ21">
    <cfRule type="cellIs" dxfId="180" priority="20" operator="equal">
      <formula>"X"</formula>
    </cfRule>
    <cfRule type="cellIs" dxfId="179" priority="21" operator="lessThan">
      <formula>4</formula>
    </cfRule>
    <cfRule type="containsBlanks" dxfId="178" priority="23">
      <formula>LEN(TRIM(I19))=0</formula>
    </cfRule>
  </conditionalFormatting>
  <conditionalFormatting sqref="BR19 BR21">
    <cfRule type="cellIs" dxfId="177" priority="17" operator="equal">
      <formula>"X"</formula>
    </cfRule>
    <cfRule type="cellIs" dxfId="176" priority="18" operator="lessThan">
      <formula>4</formula>
    </cfRule>
    <cfRule type="containsBlanks" dxfId="175" priority="19">
      <formula>LEN(TRIM(BR19))=0</formula>
    </cfRule>
  </conditionalFormatting>
  <conditionalFormatting sqref="BG19 BG21">
    <cfRule type="cellIs" dxfId="174" priority="14" operator="equal">
      <formula>"X"</formula>
    </cfRule>
    <cfRule type="cellIs" dxfId="173" priority="15" operator="lessThan">
      <formula>4</formula>
    </cfRule>
    <cfRule type="containsBlanks" dxfId="172" priority="16">
      <formula>LEN(TRIM(BG19))=0</formula>
    </cfRule>
  </conditionalFormatting>
  <conditionalFormatting sqref="AY19 AY21">
    <cfRule type="cellIs" dxfId="171" priority="11" operator="equal">
      <formula>"X"</formula>
    </cfRule>
    <cfRule type="cellIs" dxfId="170" priority="12" operator="lessThan">
      <formula>4</formula>
    </cfRule>
    <cfRule type="containsBlanks" dxfId="169" priority="13">
      <formula>LEN(TRIM(AY19))=0</formula>
    </cfRule>
  </conditionalFormatting>
  <conditionalFormatting sqref="BQ20">
    <cfRule type="containsBlanks" dxfId="168" priority="8" stopIfTrue="1">
      <formula>LEN(TRIM(BQ20))=0</formula>
    </cfRule>
  </conditionalFormatting>
  <conditionalFormatting sqref="BR20">
    <cfRule type="containsBlanks" dxfId="167" priority="7" stopIfTrue="1">
      <formula>LEN(TRIM(BR20))=0</formula>
    </cfRule>
  </conditionalFormatting>
  <conditionalFormatting sqref="BQ39">
    <cfRule type="containsBlanks" dxfId="166" priority="3" stopIfTrue="1">
      <formula>LEN(TRIM(BQ39))=0</formula>
    </cfRule>
  </conditionalFormatting>
  <conditionalFormatting sqref="BR39">
    <cfRule type="containsBlanks" dxfId="165" priority="2" stopIfTrue="1">
      <formula>LEN(TRIM(BR39))=0</formula>
    </cfRule>
  </conditionalFormatting>
  <printOptions horizontalCentered="1"/>
  <pageMargins left="0.17" right="0.15748031496062992" top="0.56999999999999995" bottom="0.17" header="0.56000000000000005" footer="0.17"/>
  <pageSetup paperSize="9" scale="22" fitToHeight="0" orientation="landscape" horizontalDpi="1200" verticalDpi="1200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F19"/>
  <sheetViews>
    <sheetView showGridLines="0" topLeftCell="A4" zoomScale="55" zoomScaleNormal="55" workbookViewId="0">
      <selection activeCell="AF10" sqref="AF10"/>
    </sheetView>
  </sheetViews>
  <sheetFormatPr defaultRowHeight="12.75"/>
  <cols>
    <col min="1" max="1" width="5.42578125" style="2" customWidth="1"/>
    <col min="2" max="2" width="16.5703125" style="2" customWidth="1"/>
    <col min="3" max="3" width="21.28515625" style="2" customWidth="1"/>
    <col min="4" max="4" width="12.42578125" style="2" hidden="1" customWidth="1"/>
    <col min="5" max="5" width="11" style="2" bestFit="1" customWidth="1"/>
    <col min="6" max="6" width="18.7109375" style="2" customWidth="1"/>
    <col min="7" max="7" width="10.7109375" style="2" hidden="1" customWidth="1"/>
    <col min="8" max="8" width="6.85546875" style="2" hidden="1" customWidth="1"/>
    <col min="9" max="13" width="7.28515625" style="2" customWidth="1"/>
    <col min="14" max="17" width="6.7109375" style="2" customWidth="1"/>
    <col min="18" max="68" width="7.28515625" style="2" customWidth="1"/>
    <col min="69" max="70" width="7.7109375" style="115" customWidth="1"/>
    <col min="71" max="72" width="7.42578125" style="2" customWidth="1"/>
    <col min="73" max="73" width="10.28515625" style="2" bestFit="1" customWidth="1"/>
    <col min="74" max="77" width="10.28515625" style="2" customWidth="1"/>
    <col min="78" max="78" width="12.42578125" style="2" customWidth="1"/>
    <col min="79" max="79" width="7.140625" style="2" bestFit="1" customWidth="1"/>
    <col min="80" max="80" width="6.42578125" style="2" bestFit="1" customWidth="1"/>
    <col min="81" max="81" width="13.28515625" style="2" customWidth="1"/>
    <col min="82" max="83" width="11.140625" style="2" customWidth="1"/>
    <col min="84" max="84" width="10.28515625" style="2" customWidth="1"/>
    <col min="85" max="85" width="15.85546875" style="2" customWidth="1"/>
    <col min="86" max="86" width="12.28515625" style="2" customWidth="1"/>
    <col min="87" max="16384" width="9.140625" style="2"/>
  </cols>
  <sheetData>
    <row r="1" spans="1:110" s="141" customFormat="1" ht="69" customHeight="1">
      <c r="A1" s="864" t="s">
        <v>0</v>
      </c>
      <c r="B1" s="864"/>
      <c r="C1" s="864"/>
      <c r="D1" s="864"/>
      <c r="E1" s="864"/>
      <c r="F1" s="864"/>
      <c r="G1" s="140"/>
      <c r="H1" s="865" t="s">
        <v>1312</v>
      </c>
      <c r="I1" s="865"/>
      <c r="J1" s="865"/>
      <c r="K1" s="865"/>
      <c r="L1" s="865"/>
      <c r="M1" s="865"/>
      <c r="N1" s="865"/>
      <c r="O1" s="865"/>
      <c r="P1" s="865"/>
      <c r="Q1" s="865"/>
      <c r="R1" s="865"/>
      <c r="S1" s="865"/>
      <c r="T1" s="865"/>
      <c r="U1" s="865"/>
      <c r="V1" s="865"/>
      <c r="W1" s="865"/>
      <c r="X1" s="865"/>
      <c r="Y1" s="865"/>
      <c r="Z1" s="865"/>
      <c r="AA1" s="865"/>
      <c r="AB1" s="865"/>
      <c r="AC1" s="865"/>
      <c r="AD1" s="865"/>
      <c r="AE1" s="865"/>
      <c r="AF1" s="865"/>
      <c r="AG1" s="865"/>
      <c r="AH1" s="865"/>
      <c r="AI1" s="865"/>
      <c r="AJ1" s="865"/>
      <c r="AK1" s="865"/>
      <c r="AL1" s="865"/>
      <c r="AM1" s="865"/>
      <c r="AN1" s="865"/>
      <c r="AO1" s="865"/>
      <c r="AP1" s="865"/>
      <c r="AQ1" s="865"/>
      <c r="AR1" s="865"/>
      <c r="AS1" s="865"/>
      <c r="AT1" s="865"/>
      <c r="AU1" s="865"/>
      <c r="AV1" s="865"/>
      <c r="AW1" s="865"/>
      <c r="AX1" s="865"/>
      <c r="AY1" s="865"/>
      <c r="AZ1" s="865"/>
      <c r="BA1" s="865"/>
      <c r="BB1" s="865"/>
      <c r="BC1" s="865"/>
      <c r="BD1" s="865"/>
      <c r="BE1" s="865"/>
      <c r="BF1" s="865"/>
      <c r="BG1" s="865"/>
      <c r="BH1" s="865"/>
      <c r="BI1" s="865"/>
      <c r="BJ1" s="865"/>
      <c r="BK1" s="865"/>
      <c r="BL1" s="865"/>
      <c r="BM1" s="865"/>
      <c r="BN1" s="865"/>
      <c r="BO1" s="865"/>
      <c r="BP1" s="865"/>
      <c r="BQ1" s="865"/>
      <c r="BR1" s="865"/>
      <c r="BS1" s="865"/>
      <c r="BT1" s="865"/>
      <c r="BU1" s="865"/>
      <c r="BV1" s="865"/>
      <c r="BW1" s="865"/>
      <c r="BX1" s="865"/>
      <c r="BY1" s="865"/>
      <c r="BZ1" s="865"/>
      <c r="CA1" s="865"/>
      <c r="CB1" s="865"/>
      <c r="CC1" s="865"/>
      <c r="CD1" s="865"/>
      <c r="CE1" s="865"/>
      <c r="CF1" s="865"/>
      <c r="CG1" s="865"/>
      <c r="CH1" s="865"/>
    </row>
    <row r="2" spans="1:110" s="141" customFormat="1" ht="69" customHeight="1" thickBot="1">
      <c r="A2" s="866" t="s">
        <v>2</v>
      </c>
      <c r="B2" s="866"/>
      <c r="C2" s="866"/>
      <c r="D2" s="866"/>
      <c r="E2" s="866"/>
      <c r="F2" s="866"/>
      <c r="G2" s="142"/>
      <c r="H2" s="867" t="s">
        <v>615</v>
      </c>
      <c r="I2" s="867"/>
      <c r="J2" s="867"/>
      <c r="K2" s="867"/>
      <c r="L2" s="867"/>
      <c r="M2" s="867"/>
      <c r="N2" s="867"/>
      <c r="O2" s="867"/>
      <c r="P2" s="867"/>
      <c r="Q2" s="867"/>
      <c r="R2" s="867"/>
      <c r="S2" s="867"/>
      <c r="T2" s="867"/>
      <c r="U2" s="867"/>
      <c r="V2" s="867"/>
      <c r="W2" s="867"/>
      <c r="X2" s="867"/>
      <c r="Y2" s="867"/>
      <c r="Z2" s="867"/>
      <c r="AA2" s="867"/>
      <c r="AB2" s="867"/>
      <c r="AC2" s="867"/>
      <c r="AD2" s="867"/>
      <c r="AE2" s="867"/>
      <c r="AF2" s="867"/>
      <c r="AG2" s="867"/>
      <c r="AH2" s="867"/>
      <c r="AI2" s="867"/>
      <c r="AJ2" s="867"/>
      <c r="AK2" s="867"/>
      <c r="AL2" s="867"/>
      <c r="AM2" s="867"/>
      <c r="AN2" s="867"/>
      <c r="AO2" s="867"/>
      <c r="AP2" s="867"/>
      <c r="AQ2" s="867"/>
      <c r="AR2" s="867"/>
      <c r="AS2" s="867"/>
      <c r="AT2" s="867"/>
      <c r="AU2" s="867"/>
      <c r="AV2" s="867"/>
      <c r="AW2" s="867"/>
      <c r="AX2" s="867"/>
      <c r="AY2" s="867"/>
      <c r="AZ2" s="867"/>
      <c r="BA2" s="867"/>
      <c r="BB2" s="867"/>
      <c r="BC2" s="867"/>
      <c r="BD2" s="867"/>
      <c r="BE2" s="867"/>
      <c r="BF2" s="867"/>
      <c r="BG2" s="867"/>
      <c r="BH2" s="867"/>
      <c r="BI2" s="867"/>
      <c r="BJ2" s="867"/>
      <c r="BK2" s="867"/>
      <c r="BL2" s="867"/>
      <c r="BM2" s="867"/>
      <c r="BN2" s="867"/>
      <c r="BO2" s="867"/>
      <c r="BP2" s="867"/>
      <c r="BQ2" s="867"/>
      <c r="BR2" s="867"/>
      <c r="BS2" s="867"/>
      <c r="BT2" s="867"/>
      <c r="BU2" s="867"/>
      <c r="BV2" s="867"/>
      <c r="BW2" s="867"/>
      <c r="BX2" s="867"/>
      <c r="BY2" s="867"/>
      <c r="BZ2" s="867"/>
      <c r="CA2" s="867"/>
      <c r="CB2" s="867"/>
      <c r="CC2" s="867"/>
      <c r="CD2" s="867"/>
      <c r="CE2" s="867"/>
      <c r="CF2" s="867"/>
      <c r="CG2" s="867"/>
      <c r="CH2" s="867"/>
    </row>
    <row r="3" spans="1:110" s="4" customFormat="1" ht="26.25" hidden="1" thickBot="1"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4">
        <v>15</v>
      </c>
      <c r="Q3" s="4">
        <v>16</v>
      </c>
      <c r="R3" s="4">
        <v>17</v>
      </c>
      <c r="S3" s="4">
        <v>18</v>
      </c>
      <c r="T3" s="4">
        <v>19</v>
      </c>
      <c r="U3" s="4">
        <v>20</v>
      </c>
      <c r="V3" s="4">
        <v>21</v>
      </c>
      <c r="W3" s="4">
        <v>22</v>
      </c>
      <c r="X3" s="4">
        <v>23</v>
      </c>
      <c r="Y3" s="4">
        <v>24</v>
      </c>
      <c r="Z3" s="4">
        <v>25</v>
      </c>
      <c r="AA3" s="4">
        <v>26</v>
      </c>
      <c r="AB3" s="4">
        <v>27</v>
      </c>
      <c r="AC3" s="4">
        <v>28</v>
      </c>
      <c r="AD3" s="4">
        <v>29</v>
      </c>
      <c r="AE3" s="4">
        <v>30</v>
      </c>
      <c r="AF3" s="4">
        <v>31</v>
      </c>
      <c r="AG3" s="4">
        <v>32</v>
      </c>
      <c r="AH3" s="4">
        <v>33</v>
      </c>
      <c r="AI3" s="4">
        <v>34</v>
      </c>
      <c r="AJ3" s="4">
        <v>35</v>
      </c>
      <c r="AK3" s="4">
        <v>36</v>
      </c>
      <c r="AL3" s="4">
        <v>37</v>
      </c>
      <c r="AM3" s="4">
        <v>38</v>
      </c>
      <c r="AN3" s="4">
        <v>39</v>
      </c>
      <c r="AO3" s="4">
        <v>40</v>
      </c>
      <c r="AP3" s="4">
        <v>41</v>
      </c>
      <c r="AQ3" s="4">
        <v>42</v>
      </c>
      <c r="AR3" s="4">
        <v>43</v>
      </c>
      <c r="AS3" s="4">
        <v>44</v>
      </c>
      <c r="AT3" s="4">
        <v>45</v>
      </c>
      <c r="AU3" s="4">
        <v>46</v>
      </c>
      <c r="AV3" s="4">
        <v>47</v>
      </c>
      <c r="AW3" s="4">
        <v>48</v>
      </c>
      <c r="AX3" s="4">
        <v>49</v>
      </c>
      <c r="AY3" s="4">
        <v>50</v>
      </c>
      <c r="AZ3" s="4">
        <v>51</v>
      </c>
      <c r="BA3" s="4">
        <v>52</v>
      </c>
      <c r="BB3" s="4">
        <v>53</v>
      </c>
      <c r="BC3" s="4">
        <v>54</v>
      </c>
      <c r="BD3" s="4">
        <v>55</v>
      </c>
      <c r="BE3" s="4">
        <v>56</v>
      </c>
      <c r="BF3" s="4">
        <v>57</v>
      </c>
      <c r="BG3" s="4">
        <v>58</v>
      </c>
      <c r="BH3" s="4">
        <v>59</v>
      </c>
      <c r="BI3" s="4">
        <v>60</v>
      </c>
      <c r="BJ3" s="4">
        <v>61</v>
      </c>
      <c r="BK3" s="4">
        <v>62</v>
      </c>
      <c r="BL3" s="4">
        <v>63</v>
      </c>
      <c r="BM3" s="4">
        <v>64</v>
      </c>
      <c r="BN3" s="4">
        <v>65</v>
      </c>
      <c r="BO3" s="4">
        <v>66</v>
      </c>
      <c r="BP3" s="4">
        <v>67</v>
      </c>
      <c r="BQ3" s="5">
        <v>68</v>
      </c>
      <c r="BR3" s="5">
        <v>69</v>
      </c>
      <c r="BS3" s="4">
        <v>70</v>
      </c>
      <c r="BT3" s="4">
        <v>71</v>
      </c>
      <c r="BU3" s="4">
        <v>72</v>
      </c>
      <c r="BV3" s="4">
        <v>73</v>
      </c>
      <c r="BW3" s="4">
        <v>74</v>
      </c>
      <c r="BX3" s="4">
        <v>75</v>
      </c>
      <c r="BY3" s="4">
        <v>76</v>
      </c>
      <c r="BZ3" s="4">
        <v>77</v>
      </c>
      <c r="CA3" s="4">
        <v>78</v>
      </c>
      <c r="CB3" s="4">
        <v>79</v>
      </c>
      <c r="CC3" s="4">
        <v>80</v>
      </c>
      <c r="CD3" s="4">
        <v>81</v>
      </c>
      <c r="CE3" s="4">
        <v>82</v>
      </c>
      <c r="CF3" s="4">
        <v>83</v>
      </c>
      <c r="CG3" s="4">
        <v>84</v>
      </c>
      <c r="CH3" s="4">
        <v>85</v>
      </c>
    </row>
    <row r="4" spans="1:110" ht="57.75" customHeight="1">
      <c r="A4" s="947" t="s">
        <v>4</v>
      </c>
      <c r="B4" s="948"/>
      <c r="C4" s="948"/>
      <c r="D4" s="948"/>
      <c r="E4" s="948"/>
      <c r="F4" s="948"/>
      <c r="G4" s="948"/>
      <c r="H4" s="949"/>
      <c r="I4" s="947" t="s">
        <v>5</v>
      </c>
      <c r="J4" s="948"/>
      <c r="K4" s="948"/>
      <c r="L4" s="948"/>
      <c r="M4" s="948"/>
      <c r="N4" s="948"/>
      <c r="O4" s="948"/>
      <c r="P4" s="948"/>
      <c r="Q4" s="948"/>
      <c r="R4" s="948"/>
      <c r="S4" s="948"/>
      <c r="T4" s="948"/>
      <c r="U4" s="948"/>
      <c r="V4" s="948"/>
      <c r="W4" s="948"/>
      <c r="X4" s="948"/>
      <c r="Y4" s="948"/>
      <c r="Z4" s="948"/>
      <c r="AA4" s="948"/>
      <c r="AB4" s="948"/>
      <c r="AC4" s="948"/>
      <c r="AD4" s="948"/>
      <c r="AE4" s="948"/>
      <c r="AF4" s="949"/>
      <c r="AG4" s="947" t="s">
        <v>616</v>
      </c>
      <c r="AH4" s="948"/>
      <c r="AI4" s="948"/>
      <c r="AJ4" s="948"/>
      <c r="AK4" s="948"/>
      <c r="AL4" s="948"/>
      <c r="AM4" s="948"/>
      <c r="AN4" s="948"/>
      <c r="AO4" s="948"/>
      <c r="AP4" s="948"/>
      <c r="AQ4" s="948"/>
      <c r="AR4" s="948"/>
      <c r="AS4" s="948"/>
      <c r="AT4" s="948"/>
      <c r="AU4" s="948"/>
      <c r="AV4" s="948"/>
      <c r="AW4" s="948"/>
      <c r="AX4" s="948"/>
      <c r="AY4" s="948"/>
      <c r="AZ4" s="948"/>
      <c r="BA4" s="948"/>
      <c r="BB4" s="949"/>
      <c r="BC4" s="947" t="s">
        <v>6</v>
      </c>
      <c r="BD4" s="948"/>
      <c r="BE4" s="948"/>
      <c r="BF4" s="948"/>
      <c r="BG4" s="948"/>
      <c r="BH4" s="948"/>
      <c r="BI4" s="948"/>
      <c r="BJ4" s="948"/>
      <c r="BK4" s="948"/>
      <c r="BL4" s="948"/>
      <c r="BM4" s="948"/>
      <c r="BN4" s="948"/>
      <c r="BO4" s="948"/>
      <c r="BP4" s="949"/>
      <c r="BQ4" s="1271" t="s">
        <v>7</v>
      </c>
      <c r="BR4" s="1272"/>
      <c r="BS4" s="947" t="s">
        <v>617</v>
      </c>
      <c r="BT4" s="948"/>
      <c r="BU4" s="949"/>
      <c r="BV4" s="947" t="s">
        <v>1313</v>
      </c>
      <c r="BW4" s="948"/>
      <c r="BX4" s="948"/>
      <c r="BY4" s="949"/>
      <c r="BZ4" s="886" t="s">
        <v>792</v>
      </c>
      <c r="CA4" s="939" t="s">
        <v>520</v>
      </c>
      <c r="CB4" s="943"/>
      <c r="CC4" s="893" t="s">
        <v>14</v>
      </c>
      <c r="CD4" s="894"/>
      <c r="CE4" s="895"/>
      <c r="CF4" s="1034" t="s">
        <v>15</v>
      </c>
      <c r="CG4" s="1036" t="s">
        <v>18</v>
      </c>
      <c r="CH4" s="1018" t="s">
        <v>19</v>
      </c>
    </row>
    <row r="5" spans="1:110" ht="64.5" customHeight="1">
      <c r="A5" s="1273"/>
      <c r="B5" s="1274"/>
      <c r="C5" s="1274"/>
      <c r="D5" s="1274"/>
      <c r="E5" s="1274"/>
      <c r="F5" s="1274"/>
      <c r="G5" s="1274"/>
      <c r="H5" s="1275"/>
      <c r="I5" s="1276" t="s">
        <v>32</v>
      </c>
      <c r="J5" s="1277" t="s">
        <v>33</v>
      </c>
      <c r="K5" s="1277" t="s">
        <v>34</v>
      </c>
      <c r="L5" s="1277" t="s">
        <v>35</v>
      </c>
      <c r="M5" s="1277" t="s">
        <v>36</v>
      </c>
      <c r="N5" s="1277" t="s">
        <v>37</v>
      </c>
      <c r="O5" s="1277" t="s">
        <v>38</v>
      </c>
      <c r="P5" s="1277" t="s">
        <v>39</v>
      </c>
      <c r="Q5" s="1277" t="s">
        <v>40</v>
      </c>
      <c r="R5" s="1277" t="s">
        <v>41</v>
      </c>
      <c r="S5" s="1277" t="s">
        <v>42</v>
      </c>
      <c r="T5" s="1277" t="s">
        <v>43</v>
      </c>
      <c r="U5" s="1277" t="s">
        <v>44</v>
      </c>
      <c r="V5" s="1277" t="s">
        <v>381</v>
      </c>
      <c r="W5" s="1277" t="s">
        <v>521</v>
      </c>
      <c r="X5" s="1277" t="s">
        <v>522</v>
      </c>
      <c r="Y5" s="1277" t="s">
        <v>47</v>
      </c>
      <c r="Z5" s="1278" t="s">
        <v>52</v>
      </c>
      <c r="AA5" s="1278" t="s">
        <v>53</v>
      </c>
      <c r="AB5" s="1277" t="s">
        <v>59</v>
      </c>
      <c r="AC5" s="1277" t="s">
        <v>60</v>
      </c>
      <c r="AD5" s="1277" t="s">
        <v>61</v>
      </c>
      <c r="AE5" s="1277" t="s">
        <v>62</v>
      </c>
      <c r="AF5" s="1279" t="s">
        <v>63</v>
      </c>
      <c r="AG5" s="1276" t="s">
        <v>620</v>
      </c>
      <c r="AH5" s="1277" t="s">
        <v>621</v>
      </c>
      <c r="AI5" s="1277" t="s">
        <v>524</v>
      </c>
      <c r="AJ5" s="1277" t="s">
        <v>525</v>
      </c>
      <c r="AK5" s="1277" t="s">
        <v>526</v>
      </c>
      <c r="AL5" s="1277" t="s">
        <v>527</v>
      </c>
      <c r="AM5" s="1277" t="s">
        <v>528</v>
      </c>
      <c r="AN5" s="1277" t="s">
        <v>529</v>
      </c>
      <c r="AO5" s="1277" t="s">
        <v>530</v>
      </c>
      <c r="AP5" s="1277" t="s">
        <v>531</v>
      </c>
      <c r="AQ5" s="1277" t="s">
        <v>533</v>
      </c>
      <c r="AR5" s="1277" t="s">
        <v>535</v>
      </c>
      <c r="AS5" s="1277" t="s">
        <v>536</v>
      </c>
      <c r="AT5" s="1277" t="s">
        <v>622</v>
      </c>
      <c r="AU5" s="1277" t="s">
        <v>537</v>
      </c>
      <c r="AV5" s="1277" t="s">
        <v>538</v>
      </c>
      <c r="AW5" s="1277" t="s">
        <v>539</v>
      </c>
      <c r="AX5" s="1277" t="s">
        <v>540</v>
      </c>
      <c r="AY5" s="1277" t="s">
        <v>541</v>
      </c>
      <c r="AZ5" s="1277" t="s">
        <v>542</v>
      </c>
      <c r="BA5" s="1277" t="s">
        <v>543</v>
      </c>
      <c r="BB5" s="1279" t="s">
        <v>544</v>
      </c>
      <c r="BC5" s="1280" t="s">
        <v>623</v>
      </c>
      <c r="BD5" s="1278" t="s">
        <v>624</v>
      </c>
      <c r="BE5" s="1278" t="s">
        <v>555</v>
      </c>
      <c r="BF5" s="1278" t="s">
        <v>625</v>
      </c>
      <c r="BG5" s="1278" t="s">
        <v>626</v>
      </c>
      <c r="BH5" s="1277" t="s">
        <v>627</v>
      </c>
      <c r="BI5" s="1277" t="s">
        <v>556</v>
      </c>
      <c r="BJ5" s="1277" t="s">
        <v>629</v>
      </c>
      <c r="BK5" s="1277" t="s">
        <v>630</v>
      </c>
      <c r="BL5" s="1277" t="s">
        <v>631</v>
      </c>
      <c r="BM5" s="1277" t="s">
        <v>632</v>
      </c>
      <c r="BN5" s="1277" t="s">
        <v>633</v>
      </c>
      <c r="BO5" s="1277" t="s">
        <v>634</v>
      </c>
      <c r="BP5" s="1279" t="s">
        <v>558</v>
      </c>
      <c r="BQ5" s="1281" t="s">
        <v>635</v>
      </c>
      <c r="BR5" s="1282" t="s">
        <v>636</v>
      </c>
      <c r="BS5" s="1273"/>
      <c r="BT5" s="1274"/>
      <c r="BU5" s="1275"/>
      <c r="BV5" s="1273"/>
      <c r="BW5" s="1274"/>
      <c r="BX5" s="1274"/>
      <c r="BY5" s="1275"/>
      <c r="BZ5" s="887"/>
      <c r="CA5" s="1283"/>
      <c r="CB5" s="1284"/>
      <c r="CC5" s="896"/>
      <c r="CD5" s="897"/>
      <c r="CE5" s="898"/>
      <c r="CF5" s="1035"/>
      <c r="CG5" s="1037"/>
      <c r="CH5" s="1019"/>
    </row>
    <row r="6" spans="1:110" ht="187.5" customHeight="1">
      <c r="A6" s="1285"/>
      <c r="B6" s="1274"/>
      <c r="C6" s="1274"/>
      <c r="D6" s="1274"/>
      <c r="E6" s="1274"/>
      <c r="F6" s="1274"/>
      <c r="G6" s="1274"/>
      <c r="H6" s="1275"/>
      <c r="I6" s="1286" t="s">
        <v>114</v>
      </c>
      <c r="J6" s="1287" t="s">
        <v>115</v>
      </c>
      <c r="K6" s="1287" t="s">
        <v>116</v>
      </c>
      <c r="L6" s="1287" t="s">
        <v>117</v>
      </c>
      <c r="M6" s="1287" t="s">
        <v>118</v>
      </c>
      <c r="N6" s="1287" t="s">
        <v>119</v>
      </c>
      <c r="O6" s="1287" t="s">
        <v>120</v>
      </c>
      <c r="P6" s="1287" t="s">
        <v>121</v>
      </c>
      <c r="Q6" s="1287" t="s">
        <v>122</v>
      </c>
      <c r="R6" s="1287" t="s">
        <v>123</v>
      </c>
      <c r="S6" s="1287" t="s">
        <v>124</v>
      </c>
      <c r="T6" s="1287" t="s">
        <v>125</v>
      </c>
      <c r="U6" s="1287" t="s">
        <v>126</v>
      </c>
      <c r="V6" s="1287" t="s">
        <v>426</v>
      </c>
      <c r="W6" s="1287" t="s">
        <v>561</v>
      </c>
      <c r="X6" s="1287" t="s">
        <v>562</v>
      </c>
      <c r="Y6" s="1287" t="s">
        <v>129</v>
      </c>
      <c r="Z6" s="1288" t="s">
        <v>134</v>
      </c>
      <c r="AA6" s="1288" t="s">
        <v>135</v>
      </c>
      <c r="AB6" s="1287" t="s">
        <v>141</v>
      </c>
      <c r="AC6" s="1287" t="s">
        <v>142</v>
      </c>
      <c r="AD6" s="1287" t="s">
        <v>143</v>
      </c>
      <c r="AE6" s="1287" t="s">
        <v>144</v>
      </c>
      <c r="AF6" s="1289" t="s">
        <v>145</v>
      </c>
      <c r="AG6" s="1286" t="s">
        <v>637</v>
      </c>
      <c r="AH6" s="1287" t="s">
        <v>638</v>
      </c>
      <c r="AI6" s="1287" t="s">
        <v>564</v>
      </c>
      <c r="AJ6" s="1287" t="s">
        <v>565</v>
      </c>
      <c r="AK6" s="1287" t="s">
        <v>566</v>
      </c>
      <c r="AL6" s="1287" t="s">
        <v>567</v>
      </c>
      <c r="AM6" s="1287" t="s">
        <v>568</v>
      </c>
      <c r="AN6" s="1287" t="s">
        <v>569</v>
      </c>
      <c r="AO6" s="1287" t="s">
        <v>570</v>
      </c>
      <c r="AP6" s="1287" t="s">
        <v>571</v>
      </c>
      <c r="AQ6" s="1287" t="s">
        <v>573</v>
      </c>
      <c r="AR6" s="1287" t="s">
        <v>575</v>
      </c>
      <c r="AS6" s="1287" t="s">
        <v>576</v>
      </c>
      <c r="AT6" s="1287" t="s">
        <v>639</v>
      </c>
      <c r="AU6" s="1287" t="s">
        <v>577</v>
      </c>
      <c r="AV6" s="1287" t="s">
        <v>578</v>
      </c>
      <c r="AW6" s="1287" t="s">
        <v>579</v>
      </c>
      <c r="AX6" s="1287" t="s">
        <v>580</v>
      </c>
      <c r="AY6" s="1287" t="s">
        <v>581</v>
      </c>
      <c r="AZ6" s="1287" t="s">
        <v>582</v>
      </c>
      <c r="BA6" s="1287" t="s">
        <v>583</v>
      </c>
      <c r="BB6" s="1289" t="s">
        <v>584</v>
      </c>
      <c r="BC6" s="1290" t="s">
        <v>640</v>
      </c>
      <c r="BD6" s="1288" t="s">
        <v>641</v>
      </c>
      <c r="BE6" s="1288" t="s">
        <v>594</v>
      </c>
      <c r="BF6" s="1288" t="s">
        <v>642</v>
      </c>
      <c r="BG6" s="1288" t="s">
        <v>643</v>
      </c>
      <c r="BH6" s="1287" t="s">
        <v>644</v>
      </c>
      <c r="BI6" s="1287" t="s">
        <v>595</v>
      </c>
      <c r="BJ6" s="1287" t="s">
        <v>646</v>
      </c>
      <c r="BK6" s="1287" t="s">
        <v>647</v>
      </c>
      <c r="BL6" s="1287" t="s">
        <v>648</v>
      </c>
      <c r="BM6" s="1287" t="s">
        <v>649</v>
      </c>
      <c r="BN6" s="1287" t="s">
        <v>650</v>
      </c>
      <c r="BO6" s="1287" t="s">
        <v>651</v>
      </c>
      <c r="BP6" s="1289" t="s">
        <v>465</v>
      </c>
      <c r="BQ6" s="1291" t="s">
        <v>652</v>
      </c>
      <c r="BR6" s="1292" t="s">
        <v>653</v>
      </c>
      <c r="BS6" s="1285" t="s">
        <v>194</v>
      </c>
      <c r="BT6" s="1274" t="s">
        <v>195</v>
      </c>
      <c r="BU6" s="1293" t="s">
        <v>196</v>
      </c>
      <c r="BV6" s="1285" t="s">
        <v>197</v>
      </c>
      <c r="BW6" s="1274" t="s">
        <v>198</v>
      </c>
      <c r="BX6" s="1274" t="s">
        <v>756</v>
      </c>
      <c r="BY6" s="1293" t="s">
        <v>196</v>
      </c>
      <c r="BZ6" s="887"/>
      <c r="CA6" s="1294" t="s">
        <v>200</v>
      </c>
      <c r="CB6" s="1295" t="s">
        <v>201</v>
      </c>
      <c r="CC6" s="1296" t="s">
        <v>876</v>
      </c>
      <c r="CD6" s="1283" t="s">
        <v>203</v>
      </c>
      <c r="CE6" s="1284"/>
      <c r="CF6" s="1035"/>
      <c r="CG6" s="1037"/>
      <c r="CH6" s="1019"/>
    </row>
    <row r="7" spans="1:110" ht="39.75" customHeight="1">
      <c r="A7" s="1285"/>
      <c r="B7" s="1274"/>
      <c r="C7" s="1274"/>
      <c r="D7" s="1274"/>
      <c r="E7" s="1274"/>
      <c r="F7" s="1274"/>
      <c r="G7" s="1274"/>
      <c r="H7" s="1275"/>
      <c r="I7" s="1286"/>
      <c r="J7" s="1287"/>
      <c r="K7" s="1287"/>
      <c r="L7" s="1287"/>
      <c r="M7" s="1287"/>
      <c r="N7" s="1287"/>
      <c r="O7" s="1287"/>
      <c r="P7" s="1287"/>
      <c r="Q7" s="1287" t="s">
        <v>205</v>
      </c>
      <c r="R7" s="1287"/>
      <c r="S7" s="1287"/>
      <c r="T7" s="1287"/>
      <c r="U7" s="1287"/>
      <c r="V7" s="1287"/>
      <c r="W7" s="1287"/>
      <c r="X7" s="1287"/>
      <c r="Y7" s="1287"/>
      <c r="Z7" s="1297" t="s">
        <v>206</v>
      </c>
      <c r="AA7" s="1297"/>
      <c r="AB7" s="1287"/>
      <c r="AC7" s="1287"/>
      <c r="AD7" s="1287"/>
      <c r="AE7" s="1287"/>
      <c r="AF7" s="1289"/>
      <c r="AG7" s="1286"/>
      <c r="AH7" s="1287"/>
      <c r="AI7" s="1287"/>
      <c r="AJ7" s="1287"/>
      <c r="AK7" s="1287"/>
      <c r="AL7" s="1287"/>
      <c r="AM7" s="1287"/>
      <c r="AN7" s="1287"/>
      <c r="AO7" s="1287"/>
      <c r="AP7" s="1287"/>
      <c r="AQ7" s="1287"/>
      <c r="AR7" s="1287" t="s">
        <v>468</v>
      </c>
      <c r="AS7" s="1287"/>
      <c r="AT7" s="1287"/>
      <c r="AU7" s="1287"/>
      <c r="AV7" s="1287"/>
      <c r="AW7" s="1287"/>
      <c r="AX7" s="1287"/>
      <c r="AY7" s="1287"/>
      <c r="AZ7" s="1287"/>
      <c r="BA7" s="1287"/>
      <c r="BB7" s="1289"/>
      <c r="BC7" s="1298" t="s">
        <v>206</v>
      </c>
      <c r="BD7" s="1297"/>
      <c r="BE7" s="1297" t="s">
        <v>208</v>
      </c>
      <c r="BF7" s="1297"/>
      <c r="BG7" s="1297"/>
      <c r="BH7" s="1287"/>
      <c r="BI7" s="1287"/>
      <c r="BJ7" s="1287"/>
      <c r="BK7" s="1287"/>
      <c r="BL7" s="1287"/>
      <c r="BM7" s="1287"/>
      <c r="BN7" s="1287"/>
      <c r="BO7" s="1287"/>
      <c r="BP7" s="1289"/>
      <c r="BQ7" s="1291"/>
      <c r="BR7" s="1292"/>
      <c r="BS7" s="1285"/>
      <c r="BT7" s="1274"/>
      <c r="BU7" s="1244"/>
      <c r="BV7" s="1285"/>
      <c r="BW7" s="1274"/>
      <c r="BX7" s="1274"/>
      <c r="BY7" s="1244"/>
      <c r="BZ7" s="887"/>
      <c r="CA7" s="1294"/>
      <c r="CB7" s="1295"/>
      <c r="CC7" s="905"/>
      <c r="CD7" s="1283"/>
      <c r="CE7" s="1284"/>
      <c r="CF7" s="1035"/>
      <c r="CG7" s="1037"/>
      <c r="CH7" s="1019"/>
    </row>
    <row r="8" spans="1:110" ht="54" customHeight="1" thickBot="1">
      <c r="A8" s="1299" t="s">
        <v>210</v>
      </c>
      <c r="B8" s="1300" t="s">
        <v>211</v>
      </c>
      <c r="C8" s="1301" t="s">
        <v>212</v>
      </c>
      <c r="D8" s="1301"/>
      <c r="E8" s="1301"/>
      <c r="F8" s="1300" t="s">
        <v>213</v>
      </c>
      <c r="G8" s="1300" t="s">
        <v>214</v>
      </c>
      <c r="H8" s="1302" t="s">
        <v>215</v>
      </c>
      <c r="I8" s="1299">
        <v>2</v>
      </c>
      <c r="J8" s="1300">
        <v>2</v>
      </c>
      <c r="K8" s="1300">
        <v>2</v>
      </c>
      <c r="L8" s="1300">
        <v>2</v>
      </c>
      <c r="M8" s="1300">
        <v>2</v>
      </c>
      <c r="N8" s="1300">
        <v>2</v>
      </c>
      <c r="O8" s="1300">
        <v>2</v>
      </c>
      <c r="P8" s="1300">
        <v>2</v>
      </c>
      <c r="Q8" s="1300">
        <v>2</v>
      </c>
      <c r="R8" s="1300">
        <v>3</v>
      </c>
      <c r="S8" s="1300">
        <v>3</v>
      </c>
      <c r="T8" s="1300">
        <v>3</v>
      </c>
      <c r="U8" s="1300">
        <v>4</v>
      </c>
      <c r="V8" s="1300">
        <v>3</v>
      </c>
      <c r="W8" s="1300">
        <v>3</v>
      </c>
      <c r="X8" s="1300">
        <v>4</v>
      </c>
      <c r="Y8" s="1300">
        <v>1</v>
      </c>
      <c r="Z8" s="1303">
        <v>2</v>
      </c>
      <c r="AA8" s="1303">
        <v>2</v>
      </c>
      <c r="AB8" s="1300">
        <v>2</v>
      </c>
      <c r="AC8" s="1300">
        <v>3</v>
      </c>
      <c r="AD8" s="1300">
        <v>2</v>
      </c>
      <c r="AE8" s="1300">
        <v>3</v>
      </c>
      <c r="AF8" s="1302">
        <v>2</v>
      </c>
      <c r="AG8" s="1299">
        <v>3</v>
      </c>
      <c r="AH8" s="1300">
        <v>3</v>
      </c>
      <c r="AI8" s="1300">
        <v>1</v>
      </c>
      <c r="AJ8" s="1300">
        <v>3</v>
      </c>
      <c r="AK8" s="1300">
        <v>3</v>
      </c>
      <c r="AL8" s="1300">
        <v>3</v>
      </c>
      <c r="AM8" s="1300">
        <v>4</v>
      </c>
      <c r="AN8" s="1300">
        <v>4</v>
      </c>
      <c r="AO8" s="1300">
        <v>3</v>
      </c>
      <c r="AP8" s="1300">
        <v>3</v>
      </c>
      <c r="AQ8" s="1300">
        <v>3</v>
      </c>
      <c r="AR8" s="1300">
        <v>3</v>
      </c>
      <c r="AS8" s="1300">
        <v>3</v>
      </c>
      <c r="AT8" s="1300">
        <v>3</v>
      </c>
      <c r="AU8" s="1300">
        <v>2</v>
      </c>
      <c r="AV8" s="1300">
        <v>2</v>
      </c>
      <c r="AW8" s="1300">
        <v>2</v>
      </c>
      <c r="AX8" s="1300">
        <v>2</v>
      </c>
      <c r="AY8" s="1300">
        <v>2</v>
      </c>
      <c r="AZ8" s="1300">
        <v>2</v>
      </c>
      <c r="BA8" s="1300">
        <v>2</v>
      </c>
      <c r="BB8" s="1302">
        <v>2</v>
      </c>
      <c r="BC8" s="1304">
        <v>3</v>
      </c>
      <c r="BD8" s="1303">
        <v>3</v>
      </c>
      <c r="BE8" s="1303">
        <v>3</v>
      </c>
      <c r="BF8" s="1303">
        <v>2</v>
      </c>
      <c r="BG8" s="1303">
        <v>2</v>
      </c>
      <c r="BH8" s="1300">
        <v>3</v>
      </c>
      <c r="BI8" s="1300">
        <v>3</v>
      </c>
      <c r="BJ8" s="1300">
        <v>3</v>
      </c>
      <c r="BK8" s="1300">
        <v>3</v>
      </c>
      <c r="BL8" s="1300">
        <v>4</v>
      </c>
      <c r="BM8" s="1300">
        <v>3</v>
      </c>
      <c r="BN8" s="1300">
        <v>3</v>
      </c>
      <c r="BO8" s="1300">
        <v>3</v>
      </c>
      <c r="BP8" s="1302">
        <v>1</v>
      </c>
      <c r="BQ8" s="1305">
        <v>3</v>
      </c>
      <c r="BR8" s="1306">
        <v>3</v>
      </c>
      <c r="BS8" s="1307" t="s">
        <v>216</v>
      </c>
      <c r="BT8" s="1308" t="s">
        <v>217</v>
      </c>
      <c r="BU8" s="1302" t="s">
        <v>218</v>
      </c>
      <c r="BV8" s="1307" t="s">
        <v>219</v>
      </c>
      <c r="BW8" s="1308" t="s">
        <v>220</v>
      </c>
      <c r="BX8" s="1308" t="s">
        <v>221</v>
      </c>
      <c r="BY8" s="1302" t="s">
        <v>222</v>
      </c>
      <c r="BZ8" s="164"/>
      <c r="CA8" s="1309"/>
      <c r="CB8" s="1310"/>
      <c r="CC8" s="1311" t="s">
        <v>223</v>
      </c>
      <c r="CD8" s="1312" t="s">
        <v>224</v>
      </c>
      <c r="CE8" s="1313" t="s">
        <v>225</v>
      </c>
      <c r="CF8" s="164"/>
      <c r="CG8" s="165"/>
      <c r="CH8" s="166"/>
    </row>
    <row r="9" spans="1:110" s="115" customFormat="1" ht="99.95" customHeight="1" thickBot="1">
      <c r="A9" s="1007" t="s">
        <v>269</v>
      </c>
      <c r="B9" s="1008"/>
      <c r="C9" s="1008"/>
      <c r="D9" s="1008"/>
      <c r="E9" s="1008"/>
      <c r="F9" s="1008"/>
      <c r="G9" s="1008"/>
      <c r="H9" s="1008"/>
      <c r="I9" s="1008"/>
      <c r="J9" s="1008"/>
      <c r="K9" s="1008"/>
      <c r="L9" s="1008"/>
      <c r="M9" s="1008"/>
      <c r="N9" s="1008"/>
      <c r="O9" s="1008"/>
      <c r="P9" s="1008"/>
      <c r="Q9" s="1008"/>
      <c r="R9" s="1008"/>
      <c r="S9" s="1008"/>
      <c r="T9" s="1008"/>
      <c r="U9" s="1008"/>
      <c r="V9" s="1008"/>
      <c r="W9" s="1008"/>
      <c r="X9" s="1008"/>
      <c r="Y9" s="1008"/>
      <c r="Z9" s="1008"/>
      <c r="AA9" s="1008"/>
      <c r="AB9" s="1008"/>
      <c r="AC9" s="1008"/>
      <c r="AD9" s="1008"/>
      <c r="AE9" s="1008"/>
      <c r="AF9" s="1008"/>
      <c r="AG9" s="1008"/>
      <c r="AH9" s="1008"/>
      <c r="AI9" s="1008"/>
      <c r="AJ9" s="1008"/>
      <c r="AK9" s="1008"/>
      <c r="AL9" s="1008"/>
      <c r="AM9" s="1008"/>
      <c r="AN9" s="1008"/>
      <c r="AO9" s="1008"/>
      <c r="AP9" s="1008"/>
      <c r="AQ9" s="1008"/>
      <c r="AR9" s="1008"/>
      <c r="AS9" s="1008"/>
      <c r="AT9" s="1008"/>
      <c r="AU9" s="1008"/>
      <c r="AV9" s="1008"/>
      <c r="AW9" s="1008"/>
      <c r="AX9" s="1008"/>
      <c r="AY9" s="1008"/>
      <c r="AZ9" s="1008"/>
      <c r="BA9" s="1008"/>
      <c r="BB9" s="1008"/>
      <c r="BC9" s="1008"/>
      <c r="BD9" s="1008"/>
      <c r="BE9" s="1008"/>
      <c r="BF9" s="1008"/>
      <c r="BG9" s="1008"/>
      <c r="BH9" s="1008"/>
      <c r="BI9" s="1008"/>
      <c r="BJ9" s="1008"/>
      <c r="BK9" s="1008"/>
      <c r="BL9" s="1008"/>
      <c r="BM9" s="1008"/>
      <c r="BN9" s="1008"/>
      <c r="BO9" s="1008"/>
      <c r="BP9" s="1008"/>
      <c r="BQ9" s="1008"/>
      <c r="BR9" s="1008"/>
      <c r="BS9" s="1008"/>
      <c r="BT9" s="1008"/>
      <c r="BU9" s="1008"/>
      <c r="BV9" s="1008"/>
      <c r="BW9" s="1008"/>
      <c r="BX9" s="1008"/>
      <c r="BY9" s="1008"/>
      <c r="BZ9" s="1008"/>
      <c r="CA9" s="1008"/>
      <c r="CB9" s="1008"/>
      <c r="CC9" s="1008"/>
      <c r="CD9" s="1008"/>
      <c r="CE9" s="1008"/>
      <c r="CF9" s="1008"/>
      <c r="CG9" s="1008"/>
      <c r="CH9" s="1009"/>
    </row>
    <row r="10" spans="1:110" ht="71.25" customHeight="1">
      <c r="A10" s="1330">
        <v>1</v>
      </c>
      <c r="B10" s="1331">
        <v>172126449</v>
      </c>
      <c r="C10" s="1332" t="s">
        <v>1314</v>
      </c>
      <c r="D10" s="1333" t="s">
        <v>1315</v>
      </c>
      <c r="E10" s="1334" t="s">
        <v>511</v>
      </c>
      <c r="F10" s="1340">
        <v>33687</v>
      </c>
      <c r="G10" s="1336" t="s">
        <v>1277</v>
      </c>
      <c r="H10" s="1337" t="s">
        <v>242</v>
      </c>
      <c r="I10" s="1319">
        <v>9</v>
      </c>
      <c r="J10" s="1320">
        <v>4.8</v>
      </c>
      <c r="K10" s="1320">
        <v>7.8</v>
      </c>
      <c r="L10" s="1320">
        <v>4.5</v>
      </c>
      <c r="M10" s="1320">
        <v>6.3</v>
      </c>
      <c r="N10" s="1320">
        <v>6.1</v>
      </c>
      <c r="O10" s="1320">
        <v>5.8</v>
      </c>
      <c r="P10" s="1320">
        <v>5.8</v>
      </c>
      <c r="Q10" s="1320">
        <v>6.6</v>
      </c>
      <c r="R10" s="1320">
        <v>8</v>
      </c>
      <c r="S10" s="1320">
        <v>5.6</v>
      </c>
      <c r="T10" s="1320">
        <v>5.3</v>
      </c>
      <c r="U10" s="1320">
        <v>4.8</v>
      </c>
      <c r="V10" s="1320">
        <v>5.8</v>
      </c>
      <c r="W10" s="1320">
        <v>5.2</v>
      </c>
      <c r="X10" s="1320">
        <v>0</v>
      </c>
      <c r="Y10" s="1320">
        <v>6.9</v>
      </c>
      <c r="Z10" s="1320" t="s">
        <v>236</v>
      </c>
      <c r="AA10" s="1320">
        <v>5.2</v>
      </c>
      <c r="AB10" s="1320">
        <v>7.5</v>
      </c>
      <c r="AC10" s="1320">
        <v>5.5</v>
      </c>
      <c r="AD10" s="1320">
        <v>7.4</v>
      </c>
      <c r="AE10" s="1320">
        <v>5.7</v>
      </c>
      <c r="AF10" s="1321">
        <v>7.1</v>
      </c>
      <c r="AG10" s="1319">
        <v>4.3</v>
      </c>
      <c r="AH10" s="1320">
        <v>7.2</v>
      </c>
      <c r="AI10" s="1320">
        <v>6.9</v>
      </c>
      <c r="AJ10" s="1320">
        <v>5</v>
      </c>
      <c r="AK10" s="1320">
        <v>6.6</v>
      </c>
      <c r="AL10" s="1320">
        <v>4.3</v>
      </c>
      <c r="AM10" s="1320">
        <v>6.3</v>
      </c>
      <c r="AN10" s="1320">
        <v>6</v>
      </c>
      <c r="AO10" s="1320">
        <v>6.3</v>
      </c>
      <c r="AP10" s="1320">
        <v>7.4</v>
      </c>
      <c r="AQ10" s="1320">
        <v>7.5</v>
      </c>
      <c r="AR10" s="1320">
        <v>6.4</v>
      </c>
      <c r="AS10" s="1320">
        <v>6.3</v>
      </c>
      <c r="AT10" s="1320">
        <v>6.2</v>
      </c>
      <c r="AU10" s="1320">
        <v>8.1999999999999993</v>
      </c>
      <c r="AV10" s="1320">
        <v>6.5</v>
      </c>
      <c r="AW10" s="1320">
        <v>6.3</v>
      </c>
      <c r="AX10" s="1320">
        <v>6.9</v>
      </c>
      <c r="AY10" s="1320">
        <v>5.6</v>
      </c>
      <c r="AZ10" s="1320">
        <v>7</v>
      </c>
      <c r="BA10" s="1320">
        <v>5.4</v>
      </c>
      <c r="BB10" s="1321">
        <v>6.4</v>
      </c>
      <c r="BC10" s="1319">
        <v>4.8</v>
      </c>
      <c r="BD10" s="1320" t="s">
        <v>236</v>
      </c>
      <c r="BE10" s="1320">
        <v>6.3</v>
      </c>
      <c r="BF10" s="1320" t="s">
        <v>236</v>
      </c>
      <c r="BG10" s="1320" t="s">
        <v>236</v>
      </c>
      <c r="BH10" s="1320">
        <v>6.4</v>
      </c>
      <c r="BI10" s="1320">
        <v>6</v>
      </c>
      <c r="BJ10" s="1320">
        <v>5.3</v>
      </c>
      <c r="BK10" s="1320">
        <v>6.5</v>
      </c>
      <c r="BL10" s="1320" t="s">
        <v>273</v>
      </c>
      <c r="BM10" s="1320" t="s">
        <v>236</v>
      </c>
      <c r="BN10" s="1320">
        <v>5.5</v>
      </c>
      <c r="BO10" s="1320">
        <v>7.2</v>
      </c>
      <c r="BP10" s="1321">
        <v>6.8</v>
      </c>
      <c r="BQ10" s="1338">
        <v>6.8</v>
      </c>
      <c r="BR10" s="1339" t="s">
        <v>236</v>
      </c>
      <c r="BS10" s="1319">
        <v>0</v>
      </c>
      <c r="BT10" s="1320">
        <v>135</v>
      </c>
      <c r="BU10" s="1341">
        <v>135</v>
      </c>
      <c r="BV10" s="1319">
        <v>3</v>
      </c>
      <c r="BW10" s="1320">
        <v>4</v>
      </c>
      <c r="BX10" s="1320">
        <v>4</v>
      </c>
      <c r="BY10" s="1341">
        <v>11</v>
      </c>
      <c r="BZ10" s="1322">
        <v>151</v>
      </c>
      <c r="CA10" s="1323">
        <v>145</v>
      </c>
      <c r="CB10" s="1324">
        <v>6</v>
      </c>
      <c r="CC10" s="1322">
        <v>146</v>
      </c>
      <c r="CD10" s="1325">
        <v>5.69</v>
      </c>
      <c r="CE10" s="1326">
        <v>2.14</v>
      </c>
      <c r="CF10" s="1327">
        <v>0.08</v>
      </c>
      <c r="CG10" s="1328" t="s">
        <v>274</v>
      </c>
      <c r="CH10" s="1329"/>
    </row>
    <row r="12" spans="1:110" s="93" customFormat="1" ht="37.5">
      <c r="BQ12" s="112"/>
      <c r="BR12" s="112"/>
      <c r="BY12" s="95" t="s">
        <v>1311</v>
      </c>
    </row>
    <row r="13" spans="1:110" s="101" customFormat="1" ht="37.5">
      <c r="A13" s="100"/>
      <c r="B13" s="782"/>
      <c r="C13" s="113" t="s">
        <v>365</v>
      </c>
      <c r="D13" s="782" t="s">
        <v>365</v>
      </c>
      <c r="E13" s="99"/>
      <c r="F13" s="99"/>
      <c r="G13" s="99"/>
      <c r="H13" s="100"/>
      <c r="I13" s="100"/>
      <c r="M13" s="100"/>
      <c r="N13" s="782"/>
      <c r="Q13" s="113" t="s">
        <v>366</v>
      </c>
      <c r="R13" s="100"/>
      <c r="U13" s="100"/>
      <c r="W13" s="100"/>
      <c r="X13" s="100"/>
      <c r="Y13" s="100"/>
      <c r="Z13" s="100"/>
      <c r="AB13" s="100"/>
      <c r="AD13" s="100"/>
      <c r="AE13" s="100"/>
      <c r="AG13" s="100"/>
      <c r="AH13" s="113" t="s">
        <v>367</v>
      </c>
      <c r="AI13" s="100"/>
      <c r="AJ13" s="100"/>
      <c r="AK13" s="100"/>
      <c r="AL13" s="100"/>
      <c r="AM13" s="100"/>
      <c r="AN13" s="100"/>
      <c r="AO13" s="100"/>
      <c r="AP13" s="782"/>
      <c r="AQ13" s="100"/>
      <c r="AR13" s="100"/>
      <c r="AS13" s="100"/>
      <c r="AT13" s="782"/>
      <c r="AU13" s="100"/>
      <c r="AV13" s="100"/>
      <c r="AW13" s="100"/>
      <c r="AY13" s="100"/>
      <c r="AZ13" s="100"/>
      <c r="BA13" s="100"/>
      <c r="BB13" s="100"/>
      <c r="BC13" s="782" t="s">
        <v>368</v>
      </c>
      <c r="BD13" s="100"/>
      <c r="BE13" s="100"/>
      <c r="BF13" s="100"/>
      <c r="BG13" s="100"/>
      <c r="BI13" s="100"/>
      <c r="BJ13" s="100"/>
      <c r="BK13" s="100"/>
      <c r="BL13" s="100"/>
      <c r="BM13" s="100"/>
      <c r="BN13" s="100"/>
      <c r="BO13" s="100"/>
      <c r="BP13" s="100"/>
      <c r="BQ13" s="112"/>
      <c r="BR13" s="112"/>
      <c r="BS13" s="100"/>
      <c r="BT13" s="100"/>
      <c r="BU13" s="100"/>
      <c r="BV13" s="100"/>
      <c r="BW13" s="100"/>
      <c r="BX13" s="100"/>
      <c r="BY13" s="782" t="s">
        <v>1316</v>
      </c>
      <c r="BZ13" s="100"/>
      <c r="CA13" s="100"/>
      <c r="CB13" s="100"/>
      <c r="CD13" s="100"/>
      <c r="CE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Z13" s="100"/>
      <c r="DA13" s="100"/>
      <c r="DB13" s="100"/>
      <c r="DC13" s="100"/>
      <c r="DD13" s="100"/>
      <c r="DE13" s="100"/>
      <c r="DF13" s="100"/>
    </row>
    <row r="14" spans="1:110" s="101" customFormat="1" ht="37.5">
      <c r="A14" s="100"/>
      <c r="B14" s="782"/>
      <c r="C14" s="113"/>
      <c r="D14" s="782"/>
      <c r="E14" s="99"/>
      <c r="F14" s="99"/>
      <c r="G14" s="99"/>
      <c r="H14" s="100"/>
      <c r="I14" s="100"/>
      <c r="J14" s="100"/>
      <c r="K14" s="782"/>
      <c r="L14" s="100"/>
      <c r="M14" s="100"/>
      <c r="N14" s="100"/>
      <c r="O14" s="100"/>
      <c r="Q14" s="100"/>
      <c r="R14" s="100"/>
      <c r="T14" s="100"/>
      <c r="U14" s="100"/>
      <c r="W14" s="100"/>
      <c r="X14" s="100"/>
      <c r="Y14" s="100"/>
      <c r="Z14" s="100"/>
      <c r="AB14" s="100"/>
      <c r="AC14" s="100"/>
      <c r="AD14" s="100"/>
      <c r="AE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782"/>
      <c r="AU14" s="100"/>
      <c r="AV14" s="100"/>
      <c r="AW14" s="100"/>
      <c r="AY14" s="100"/>
      <c r="AZ14" s="100"/>
      <c r="BA14" s="100"/>
      <c r="BB14" s="100"/>
      <c r="BC14" s="100"/>
      <c r="BD14" s="100"/>
      <c r="BE14" s="100"/>
      <c r="BF14" s="100"/>
      <c r="BG14" s="100"/>
      <c r="BI14" s="100"/>
      <c r="BJ14" s="100"/>
      <c r="BK14" s="100"/>
      <c r="BL14" s="100"/>
      <c r="BM14" s="100"/>
      <c r="BN14" s="100"/>
      <c r="BO14" s="100"/>
      <c r="BP14" s="100"/>
      <c r="BQ14" s="112"/>
      <c r="BR14" s="112"/>
      <c r="BS14" s="100"/>
      <c r="BT14" s="100"/>
      <c r="BU14" s="100"/>
      <c r="BV14" s="100"/>
      <c r="BW14" s="100"/>
      <c r="BX14" s="100"/>
      <c r="BZ14" s="100"/>
      <c r="CA14" s="100"/>
      <c r="CB14" s="100"/>
      <c r="CC14" s="100"/>
      <c r="CD14" s="100"/>
      <c r="CE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Z14" s="100"/>
      <c r="DA14" s="100"/>
      <c r="DB14" s="100"/>
      <c r="DC14" s="100"/>
      <c r="DD14" s="100"/>
      <c r="DE14" s="100"/>
      <c r="DF14" s="100"/>
    </row>
    <row r="15" spans="1:110" s="101" customFormat="1" ht="78.75" customHeight="1">
      <c r="A15" s="100"/>
      <c r="B15" s="782"/>
      <c r="C15" s="113"/>
      <c r="D15" s="782"/>
      <c r="E15" s="99"/>
      <c r="F15" s="99"/>
      <c r="G15" s="99"/>
      <c r="H15" s="100"/>
      <c r="I15" s="100"/>
      <c r="J15" s="100"/>
      <c r="K15" s="782"/>
      <c r="L15" s="100"/>
      <c r="M15" s="100"/>
      <c r="N15" s="100"/>
      <c r="O15" s="100"/>
      <c r="Q15" s="100"/>
      <c r="R15" s="100"/>
      <c r="T15" s="100"/>
      <c r="U15" s="100"/>
      <c r="W15" s="100"/>
      <c r="X15" s="100"/>
      <c r="Y15" s="100"/>
      <c r="Z15" s="100"/>
      <c r="AB15" s="100"/>
      <c r="AC15" s="100"/>
      <c r="AD15" s="100"/>
      <c r="AE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782"/>
      <c r="AU15" s="100"/>
      <c r="AV15" s="100"/>
      <c r="AW15" s="100"/>
      <c r="AY15" s="100"/>
      <c r="AZ15" s="100"/>
      <c r="BA15" s="100"/>
      <c r="BB15" s="100"/>
      <c r="BC15" s="100"/>
      <c r="BD15" s="100"/>
      <c r="BE15" s="100"/>
      <c r="BF15" s="100"/>
      <c r="BG15" s="100"/>
      <c r="BI15" s="100"/>
      <c r="BJ15" s="100"/>
      <c r="BK15" s="100"/>
      <c r="BL15" s="100"/>
      <c r="BM15" s="100"/>
      <c r="BN15" s="100"/>
      <c r="BO15" s="100"/>
      <c r="BP15" s="100"/>
      <c r="BQ15" s="112"/>
      <c r="BR15" s="112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Z15" s="100"/>
      <c r="DA15" s="100"/>
      <c r="DB15" s="100"/>
      <c r="DC15" s="100"/>
      <c r="DD15" s="100"/>
      <c r="DE15" s="100"/>
      <c r="DF15" s="100"/>
    </row>
    <row r="16" spans="1:110" s="105" customFormat="1" ht="37.5">
      <c r="A16" s="100"/>
      <c r="B16" s="782"/>
      <c r="C16" s="114"/>
      <c r="D16" s="101"/>
      <c r="E16" s="99"/>
      <c r="F16" s="99"/>
      <c r="G16" s="99"/>
      <c r="H16" s="100"/>
      <c r="I16" s="100"/>
      <c r="J16" s="100"/>
      <c r="K16" s="100"/>
      <c r="L16" s="100"/>
      <c r="M16" s="100"/>
      <c r="N16" s="100"/>
      <c r="O16" s="100"/>
      <c r="Q16" s="100"/>
      <c r="R16" s="100"/>
      <c r="T16" s="100"/>
      <c r="U16" s="100"/>
      <c r="V16" s="100"/>
      <c r="W16" s="100"/>
      <c r="X16" s="100"/>
      <c r="Y16" s="100"/>
      <c r="Z16" s="100"/>
      <c r="AB16" s="100"/>
      <c r="AC16" s="100"/>
      <c r="AD16" s="100"/>
      <c r="AE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I16" s="100"/>
      <c r="BJ16" s="100"/>
      <c r="BK16" s="100"/>
      <c r="BL16" s="100"/>
      <c r="BM16" s="100"/>
      <c r="BN16" s="100"/>
      <c r="BO16" s="100"/>
      <c r="BP16" s="100"/>
      <c r="BQ16" s="112"/>
      <c r="BR16" s="112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</row>
    <row r="17" spans="1:86" s="105" customFormat="1" ht="37.5">
      <c r="A17" s="100"/>
      <c r="B17" s="782"/>
      <c r="C17" s="114"/>
      <c r="D17" s="101"/>
      <c r="E17" s="99"/>
      <c r="F17" s="99"/>
      <c r="G17" s="99"/>
      <c r="H17" s="100"/>
      <c r="I17" s="100"/>
      <c r="J17" s="100"/>
      <c r="K17" s="100"/>
      <c r="L17" s="100"/>
      <c r="M17" s="100"/>
      <c r="N17" s="100"/>
      <c r="O17" s="100"/>
      <c r="Q17" s="100"/>
      <c r="R17" s="100"/>
      <c r="T17" s="100"/>
      <c r="U17" s="100"/>
      <c r="V17" s="100"/>
      <c r="W17" s="100"/>
      <c r="X17" s="100"/>
      <c r="Y17" s="100"/>
      <c r="Z17" s="100"/>
      <c r="AB17" s="100"/>
      <c r="AC17" s="100"/>
      <c r="AD17" s="100"/>
      <c r="AE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I17" s="100"/>
      <c r="BJ17" s="100"/>
      <c r="BK17" s="100"/>
      <c r="BL17" s="100"/>
      <c r="BM17" s="100"/>
      <c r="BN17" s="100"/>
      <c r="BO17" s="100"/>
      <c r="BP17" s="100"/>
      <c r="BQ17" s="112"/>
      <c r="BR17" s="112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</row>
    <row r="18" spans="1:86" s="105" customFormat="1" ht="37.5">
      <c r="A18" s="100"/>
      <c r="B18" s="782"/>
      <c r="C18" s="114"/>
      <c r="D18" s="101"/>
      <c r="E18" s="99"/>
      <c r="F18" s="99"/>
      <c r="G18" s="99"/>
      <c r="H18" s="100"/>
      <c r="I18" s="100"/>
      <c r="J18" s="100"/>
      <c r="K18" s="100"/>
      <c r="L18" s="100"/>
      <c r="M18" s="100"/>
      <c r="N18" s="100"/>
      <c r="O18" s="100"/>
      <c r="Q18" s="100"/>
      <c r="R18" s="100"/>
      <c r="T18" s="100"/>
      <c r="U18" s="100"/>
      <c r="V18" s="100"/>
      <c r="W18" s="100"/>
      <c r="X18" s="100"/>
      <c r="Y18" s="100"/>
      <c r="Z18" s="100"/>
      <c r="AB18" s="100"/>
      <c r="AC18" s="100"/>
      <c r="AD18" s="100"/>
      <c r="AE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I18" s="100"/>
      <c r="BJ18" s="100"/>
      <c r="BK18" s="100"/>
      <c r="BL18" s="100"/>
      <c r="BM18" s="100"/>
      <c r="BN18" s="100"/>
      <c r="BO18" s="100"/>
      <c r="BP18" s="100"/>
      <c r="BQ18" s="112"/>
      <c r="BR18" s="112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</row>
    <row r="19" spans="1:86" s="105" customFormat="1" ht="37.5">
      <c r="A19" s="100"/>
      <c r="B19" s="782"/>
      <c r="C19" s="113" t="s">
        <v>374</v>
      </c>
      <c r="D19" s="782" t="s">
        <v>374</v>
      </c>
      <c r="E19" s="99"/>
      <c r="F19" s="99"/>
      <c r="G19" s="99"/>
      <c r="H19" s="100"/>
      <c r="I19" s="100"/>
      <c r="J19" s="100"/>
      <c r="K19" s="782"/>
      <c r="L19" s="100"/>
      <c r="M19" s="100"/>
      <c r="N19" s="100"/>
      <c r="O19" s="100"/>
      <c r="Q19" s="100"/>
      <c r="R19" s="100"/>
      <c r="T19" s="100"/>
      <c r="U19" s="100"/>
      <c r="V19" s="100"/>
      <c r="W19" s="100"/>
      <c r="X19" s="100"/>
      <c r="Y19" s="100"/>
      <c r="Z19" s="100"/>
      <c r="AB19" s="100"/>
      <c r="AC19" s="100"/>
      <c r="AD19" s="100"/>
      <c r="AE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782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782" t="s">
        <v>375</v>
      </c>
      <c r="BD19" s="100"/>
      <c r="BE19" s="100"/>
      <c r="BF19" s="100"/>
      <c r="BG19" s="100"/>
      <c r="BI19" s="100"/>
      <c r="BJ19" s="100"/>
      <c r="BK19" s="100"/>
      <c r="BL19" s="100"/>
      <c r="BM19" s="100"/>
      <c r="BN19" s="100"/>
      <c r="BO19" s="100"/>
      <c r="BP19" s="100"/>
      <c r="BQ19" s="112"/>
      <c r="BR19" s="112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</row>
  </sheetData>
  <mergeCells count="88">
    <mergeCell ref="C8:E8"/>
    <mergeCell ref="A9:CH9"/>
    <mergeCell ref="BU6:BU7"/>
    <mergeCell ref="BV6:BV7"/>
    <mergeCell ref="BW6:BW7"/>
    <mergeCell ref="BX6:BX7"/>
    <mergeCell ref="BY6:BY7"/>
    <mergeCell ref="CA6:CA8"/>
    <mergeCell ref="BO6:BO7"/>
    <mergeCell ref="BP6:BP7"/>
    <mergeCell ref="BQ6:BQ7"/>
    <mergeCell ref="BR6:BR7"/>
    <mergeCell ref="BS6:BS7"/>
    <mergeCell ref="BT6:BT7"/>
    <mergeCell ref="BI6:BI7"/>
    <mergeCell ref="BJ6:BJ7"/>
    <mergeCell ref="BK6:BK7"/>
    <mergeCell ref="BL6:BL7"/>
    <mergeCell ref="BM6:BM7"/>
    <mergeCell ref="BN6:BN7"/>
    <mergeCell ref="AX6:AX7"/>
    <mergeCell ref="AY6:AY7"/>
    <mergeCell ref="AZ6:AZ7"/>
    <mergeCell ref="BA6:BA7"/>
    <mergeCell ref="BB6:BB7"/>
    <mergeCell ref="BH6:BH7"/>
    <mergeCell ref="BC7:BD7"/>
    <mergeCell ref="BE7:BG7"/>
    <mergeCell ref="AR6:AR7"/>
    <mergeCell ref="AS6:AS7"/>
    <mergeCell ref="AT6:AT7"/>
    <mergeCell ref="AU6:AU7"/>
    <mergeCell ref="AV6:AV7"/>
    <mergeCell ref="AW6:AW7"/>
    <mergeCell ref="AL6:AL7"/>
    <mergeCell ref="AM6:AM7"/>
    <mergeCell ref="AN6:AN7"/>
    <mergeCell ref="AO6:AO7"/>
    <mergeCell ref="AP6:AP7"/>
    <mergeCell ref="AQ6:AQ7"/>
    <mergeCell ref="AF6:AF7"/>
    <mergeCell ref="AG6:AG7"/>
    <mergeCell ref="AH6:AH7"/>
    <mergeCell ref="AI6:AI7"/>
    <mergeCell ref="AJ6:AJ7"/>
    <mergeCell ref="AK6:AK7"/>
    <mergeCell ref="X6:X7"/>
    <mergeCell ref="Y6:Y7"/>
    <mergeCell ref="AB6:AB7"/>
    <mergeCell ref="AC6:AC7"/>
    <mergeCell ref="AD6:AD7"/>
    <mergeCell ref="AE6:AE7"/>
    <mergeCell ref="Z7:AA7"/>
    <mergeCell ref="R6:R7"/>
    <mergeCell ref="S6:S7"/>
    <mergeCell ref="T6:T7"/>
    <mergeCell ref="U6:U7"/>
    <mergeCell ref="V6:V7"/>
    <mergeCell ref="W6:W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CH4:CH7"/>
    <mergeCell ref="BV4:BY5"/>
    <mergeCell ref="BZ4:BZ7"/>
    <mergeCell ref="CA4:CB5"/>
    <mergeCell ref="CC4:CE5"/>
    <mergeCell ref="CF4:CF7"/>
    <mergeCell ref="CG4:CG7"/>
    <mergeCell ref="CB6:CB8"/>
    <mergeCell ref="CC6:CC7"/>
    <mergeCell ref="CD6:CE7"/>
    <mergeCell ref="A1:F1"/>
    <mergeCell ref="H1:CH1"/>
    <mergeCell ref="A2:F2"/>
    <mergeCell ref="H2:CH2"/>
    <mergeCell ref="A4:H7"/>
    <mergeCell ref="I4:AF4"/>
    <mergeCell ref="AG4:BB4"/>
    <mergeCell ref="BC4:BP4"/>
    <mergeCell ref="BQ4:BR4"/>
    <mergeCell ref="BS4:BU5"/>
  </mergeCells>
  <conditionalFormatting sqref="I10:BR10">
    <cfRule type="cellIs" dxfId="164" priority="21" operator="equal">
      <formula>"X"</formula>
    </cfRule>
    <cfRule type="cellIs" dxfId="163" priority="22" operator="lessThan">
      <formula>4</formula>
    </cfRule>
    <cfRule type="containsBlanks" dxfId="162" priority="26">
      <formula>LEN(TRIM(I10))=0</formula>
    </cfRule>
  </conditionalFormatting>
  <conditionalFormatting sqref="BQ9">
    <cfRule type="containsBlanks" dxfId="161" priority="3" stopIfTrue="1">
      <formula>LEN(TRIM(BQ9))=0</formula>
    </cfRule>
  </conditionalFormatting>
  <conditionalFormatting sqref="BR9">
    <cfRule type="containsBlanks" dxfId="160" priority="2" stopIfTrue="1">
      <formula>LEN(TRIM(BR9))=0</formula>
    </cfRule>
  </conditionalFormatting>
  <printOptions horizontalCentered="1"/>
  <pageMargins left="0.17" right="0.15748031496062992" top="0.56999999999999995" bottom="0.17" header="0.56000000000000005" footer="0.17"/>
  <pageSetup paperSize="9" scale="20" fitToHeight="0" orientation="landscape" horizontalDpi="1200" verticalDpi="1200" r:id="rId1"/>
  <headerFoot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G39"/>
  <sheetViews>
    <sheetView showGridLines="0" topLeftCell="A16" zoomScale="70" zoomScaleNormal="70" workbookViewId="0">
      <selection activeCell="B19" sqref="B19"/>
    </sheetView>
  </sheetViews>
  <sheetFormatPr defaultRowHeight="12.75"/>
  <cols>
    <col min="1" max="1" width="6.140625" style="2" customWidth="1"/>
    <col min="2" max="2" width="19.28515625" style="2" customWidth="1"/>
    <col min="3" max="3" width="24" style="2" customWidth="1"/>
    <col min="4" max="4" width="12.42578125" style="2" hidden="1" customWidth="1"/>
    <col min="5" max="5" width="14.28515625" style="2" customWidth="1"/>
    <col min="6" max="6" width="14.42578125" style="2" customWidth="1"/>
    <col min="7" max="7" width="10.7109375" style="2" hidden="1" customWidth="1"/>
    <col min="8" max="8" width="6.85546875" style="2" hidden="1" customWidth="1"/>
    <col min="9" max="69" width="7.28515625" style="2" customWidth="1"/>
    <col min="70" max="71" width="7.7109375" style="115" customWidth="1"/>
    <col min="72" max="72" width="6.42578125" style="2" bestFit="1" customWidth="1"/>
    <col min="73" max="74" width="7.28515625" style="2" bestFit="1" customWidth="1"/>
    <col min="75" max="77" width="6.42578125" style="2" bestFit="1" customWidth="1"/>
    <col min="78" max="78" width="7.28515625" style="2" bestFit="1" customWidth="1"/>
    <col min="79" max="79" width="9.5703125" style="2" customWidth="1"/>
    <col min="80" max="80" width="7.28515625" style="2" bestFit="1" customWidth="1"/>
    <col min="81" max="81" width="6.42578125" style="2" bestFit="1" customWidth="1"/>
    <col min="82" max="82" width="12.42578125" style="2" customWidth="1"/>
    <col min="83" max="84" width="10.7109375" style="2" customWidth="1"/>
    <col min="85" max="85" width="9.42578125" style="2" customWidth="1"/>
    <col min="86" max="86" width="14" style="2" customWidth="1"/>
    <col min="87" max="87" width="8.28515625" style="2" customWidth="1"/>
    <col min="88" max="16384" width="9.140625" style="2"/>
  </cols>
  <sheetData>
    <row r="1" spans="1:87" ht="73.5" customHeight="1">
      <c r="A1" s="864" t="s">
        <v>0</v>
      </c>
      <c r="B1" s="864"/>
      <c r="C1" s="864"/>
      <c r="D1" s="864"/>
      <c r="E1" s="864"/>
      <c r="F1" s="864"/>
      <c r="G1" s="1"/>
      <c r="H1" s="865" t="s">
        <v>720</v>
      </c>
      <c r="I1" s="865"/>
      <c r="J1" s="865"/>
      <c r="K1" s="865"/>
      <c r="L1" s="865"/>
      <c r="M1" s="865"/>
      <c r="N1" s="865"/>
      <c r="O1" s="865"/>
      <c r="P1" s="865"/>
      <c r="Q1" s="865"/>
      <c r="R1" s="865"/>
      <c r="S1" s="865"/>
      <c r="T1" s="865"/>
      <c r="U1" s="865"/>
      <c r="V1" s="865"/>
      <c r="W1" s="865"/>
      <c r="X1" s="865"/>
      <c r="Y1" s="865"/>
      <c r="Z1" s="865"/>
      <c r="AA1" s="865"/>
      <c r="AB1" s="865"/>
      <c r="AC1" s="865"/>
      <c r="AD1" s="865"/>
      <c r="AE1" s="865"/>
      <c r="AF1" s="865"/>
      <c r="AG1" s="865"/>
      <c r="AH1" s="865"/>
      <c r="AI1" s="865"/>
      <c r="AJ1" s="865"/>
      <c r="AK1" s="865"/>
      <c r="AL1" s="865"/>
      <c r="AM1" s="865"/>
      <c r="AN1" s="865"/>
      <c r="AO1" s="865"/>
      <c r="AP1" s="865"/>
      <c r="AQ1" s="865"/>
      <c r="AR1" s="865"/>
      <c r="AS1" s="865"/>
      <c r="AT1" s="865"/>
      <c r="AU1" s="865"/>
      <c r="AV1" s="865"/>
      <c r="AW1" s="865"/>
      <c r="AX1" s="865"/>
      <c r="AY1" s="865"/>
      <c r="AZ1" s="865"/>
      <c r="BA1" s="865"/>
      <c r="BB1" s="865"/>
      <c r="BC1" s="865"/>
      <c r="BD1" s="865"/>
      <c r="BE1" s="865"/>
      <c r="BF1" s="865"/>
      <c r="BG1" s="865"/>
      <c r="BH1" s="865"/>
      <c r="BI1" s="865"/>
      <c r="BJ1" s="865"/>
      <c r="BK1" s="865"/>
      <c r="BL1" s="865"/>
      <c r="BM1" s="865"/>
      <c r="BN1" s="865"/>
      <c r="BO1" s="865"/>
      <c r="BP1" s="865"/>
      <c r="BQ1" s="865"/>
      <c r="BR1" s="865"/>
      <c r="BS1" s="865"/>
      <c r="BT1" s="865"/>
      <c r="BU1" s="865"/>
      <c r="BV1" s="865"/>
      <c r="BW1" s="865"/>
      <c r="BX1" s="865"/>
      <c r="BY1" s="865"/>
      <c r="BZ1" s="865"/>
      <c r="CA1" s="865"/>
      <c r="CB1" s="865"/>
      <c r="CC1" s="865"/>
      <c r="CD1" s="865"/>
      <c r="CE1" s="865"/>
      <c r="CF1" s="865"/>
      <c r="CG1" s="865"/>
      <c r="CH1" s="865"/>
      <c r="CI1" s="865"/>
    </row>
    <row r="2" spans="1:87" ht="73.5" customHeight="1" thickBot="1">
      <c r="A2" s="866" t="s">
        <v>2</v>
      </c>
      <c r="B2" s="866"/>
      <c r="C2" s="866"/>
      <c r="D2" s="866"/>
      <c r="E2" s="866"/>
      <c r="F2" s="866"/>
      <c r="G2" s="3"/>
      <c r="H2" s="867" t="s">
        <v>721</v>
      </c>
      <c r="I2" s="867"/>
      <c r="J2" s="867"/>
      <c r="K2" s="867"/>
      <c r="L2" s="867"/>
      <c r="M2" s="867"/>
      <c r="N2" s="867"/>
      <c r="O2" s="867"/>
      <c r="P2" s="867"/>
      <c r="Q2" s="867"/>
      <c r="R2" s="867"/>
      <c r="S2" s="867"/>
      <c r="T2" s="867"/>
      <c r="U2" s="867"/>
      <c r="V2" s="867"/>
      <c r="W2" s="867"/>
      <c r="X2" s="867"/>
      <c r="Y2" s="867"/>
      <c r="Z2" s="867"/>
      <c r="AA2" s="867"/>
      <c r="AB2" s="867"/>
      <c r="AC2" s="867"/>
      <c r="AD2" s="867"/>
      <c r="AE2" s="867"/>
      <c r="AF2" s="867"/>
      <c r="AG2" s="867"/>
      <c r="AH2" s="867"/>
      <c r="AI2" s="867"/>
      <c r="AJ2" s="867"/>
      <c r="AK2" s="867"/>
      <c r="AL2" s="867"/>
      <c r="AM2" s="867"/>
      <c r="AN2" s="867"/>
      <c r="AO2" s="867"/>
      <c r="AP2" s="867"/>
      <c r="AQ2" s="867"/>
      <c r="AR2" s="867"/>
      <c r="AS2" s="867"/>
      <c r="AT2" s="867"/>
      <c r="AU2" s="867"/>
      <c r="AV2" s="867"/>
      <c r="AW2" s="867"/>
      <c r="AX2" s="867"/>
      <c r="AY2" s="867"/>
      <c r="AZ2" s="867"/>
      <c r="BA2" s="867"/>
      <c r="BB2" s="867"/>
      <c r="BC2" s="867"/>
      <c r="BD2" s="867"/>
      <c r="BE2" s="867"/>
      <c r="BF2" s="867"/>
      <c r="BG2" s="867"/>
      <c r="BH2" s="867"/>
      <c r="BI2" s="867"/>
      <c r="BJ2" s="867"/>
      <c r="BK2" s="867"/>
      <c r="BL2" s="867"/>
      <c r="BM2" s="867"/>
      <c r="BN2" s="867"/>
      <c r="BO2" s="867"/>
      <c r="BP2" s="867"/>
      <c r="BQ2" s="867"/>
      <c r="BR2" s="867"/>
      <c r="BS2" s="867"/>
      <c r="BT2" s="867"/>
      <c r="BU2" s="867"/>
      <c r="BV2" s="867"/>
      <c r="BW2" s="867"/>
      <c r="BX2" s="867"/>
      <c r="BY2" s="867"/>
      <c r="BZ2" s="867"/>
      <c r="CA2" s="867"/>
      <c r="CB2" s="867"/>
      <c r="CC2" s="867"/>
      <c r="CD2" s="867"/>
      <c r="CE2" s="867"/>
      <c r="CF2" s="867"/>
      <c r="CG2" s="867"/>
      <c r="CH2" s="867"/>
      <c r="CI2" s="867"/>
    </row>
    <row r="3" spans="1:87" ht="26.25" hidden="1" thickBot="1"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4">
        <v>15</v>
      </c>
      <c r="Q3" s="4">
        <v>16</v>
      </c>
      <c r="R3" s="4">
        <v>17</v>
      </c>
      <c r="S3" s="4">
        <v>18</v>
      </c>
      <c r="T3" s="4">
        <v>19</v>
      </c>
      <c r="U3" s="4">
        <v>20</v>
      </c>
      <c r="V3" s="4">
        <v>21</v>
      </c>
      <c r="W3" s="4">
        <v>22</v>
      </c>
      <c r="X3" s="4">
        <v>23</v>
      </c>
      <c r="Y3" s="4">
        <v>24</v>
      </c>
      <c r="Z3" s="4">
        <v>25</v>
      </c>
      <c r="AA3" s="4">
        <v>26</v>
      </c>
      <c r="AB3" s="4">
        <v>27</v>
      </c>
      <c r="AC3" s="4">
        <v>28</v>
      </c>
      <c r="AD3" s="4">
        <v>29</v>
      </c>
      <c r="AE3" s="4">
        <v>30</v>
      </c>
      <c r="AF3" s="4">
        <v>31</v>
      </c>
      <c r="AG3" s="4">
        <v>32</v>
      </c>
      <c r="AH3" s="4">
        <v>33</v>
      </c>
      <c r="AI3" s="4">
        <v>34</v>
      </c>
      <c r="AJ3" s="4">
        <v>35</v>
      </c>
      <c r="AK3" s="4">
        <v>36</v>
      </c>
      <c r="AL3" s="4">
        <v>37</v>
      </c>
      <c r="AM3" s="4">
        <v>38</v>
      </c>
      <c r="AN3" s="4">
        <v>39</v>
      </c>
      <c r="AO3" s="4">
        <v>40</v>
      </c>
      <c r="AP3" s="4">
        <v>41</v>
      </c>
      <c r="AQ3" s="4">
        <v>42</v>
      </c>
      <c r="AR3" s="4">
        <v>43</v>
      </c>
      <c r="AS3" s="4">
        <v>44</v>
      </c>
      <c r="AT3" s="4">
        <v>45</v>
      </c>
      <c r="AU3" s="4">
        <v>46</v>
      </c>
      <c r="AV3" s="4">
        <v>47</v>
      </c>
      <c r="AW3" s="4">
        <v>48</v>
      </c>
      <c r="AX3" s="4">
        <v>49</v>
      </c>
      <c r="AY3" s="4">
        <v>50</v>
      </c>
      <c r="AZ3" s="4">
        <v>51</v>
      </c>
      <c r="BA3" s="4">
        <v>52</v>
      </c>
      <c r="BB3" s="4">
        <v>53</v>
      </c>
      <c r="BC3" s="4">
        <v>54</v>
      </c>
      <c r="BD3" s="4">
        <v>57</v>
      </c>
      <c r="BE3" s="4">
        <v>58</v>
      </c>
      <c r="BF3" s="4">
        <v>59</v>
      </c>
      <c r="BG3" s="4">
        <v>60</v>
      </c>
      <c r="BH3" s="4">
        <v>61</v>
      </c>
      <c r="BI3" s="4">
        <v>62</v>
      </c>
      <c r="BJ3" s="4">
        <v>63</v>
      </c>
      <c r="BK3" s="4">
        <v>64</v>
      </c>
      <c r="BL3" s="4">
        <v>65</v>
      </c>
      <c r="BM3" s="4">
        <v>66</v>
      </c>
      <c r="BN3" s="4">
        <v>67</v>
      </c>
      <c r="BO3" s="4">
        <v>68</v>
      </c>
      <c r="BP3" s="4">
        <v>69</v>
      </c>
      <c r="BQ3" s="4">
        <v>70</v>
      </c>
      <c r="BR3" s="4">
        <v>71</v>
      </c>
      <c r="BS3" s="4">
        <v>72</v>
      </c>
      <c r="BT3" s="4">
        <v>73</v>
      </c>
      <c r="BU3" s="4">
        <v>74</v>
      </c>
      <c r="BV3" s="4">
        <v>75</v>
      </c>
      <c r="BW3" s="4">
        <v>76</v>
      </c>
      <c r="BX3" s="4">
        <v>77</v>
      </c>
      <c r="BY3" s="4">
        <v>78</v>
      </c>
      <c r="BZ3" s="5">
        <v>79</v>
      </c>
      <c r="CA3" s="4">
        <v>80</v>
      </c>
      <c r="CB3" s="4">
        <v>81</v>
      </c>
      <c r="CC3" s="4">
        <v>82</v>
      </c>
      <c r="CD3" s="5">
        <v>83</v>
      </c>
      <c r="CE3" s="5">
        <v>84</v>
      </c>
      <c r="CF3" s="4">
        <v>85</v>
      </c>
      <c r="CG3" s="4">
        <v>86</v>
      </c>
      <c r="CH3" s="4">
        <v>87</v>
      </c>
      <c r="CI3" s="4">
        <v>88</v>
      </c>
    </row>
    <row r="4" spans="1:87" ht="51" customHeight="1">
      <c r="A4" s="868" t="s">
        <v>4</v>
      </c>
      <c r="B4" s="869"/>
      <c r="C4" s="869"/>
      <c r="D4" s="869"/>
      <c r="E4" s="869"/>
      <c r="F4" s="869"/>
      <c r="G4" s="869"/>
      <c r="H4" s="870"/>
      <c r="I4" s="877" t="s">
        <v>5</v>
      </c>
      <c r="J4" s="878"/>
      <c r="K4" s="878"/>
      <c r="L4" s="878"/>
      <c r="M4" s="878"/>
      <c r="N4" s="878"/>
      <c r="O4" s="878"/>
      <c r="P4" s="878"/>
      <c r="Q4" s="878"/>
      <c r="R4" s="878"/>
      <c r="S4" s="878"/>
      <c r="T4" s="878"/>
      <c r="U4" s="878"/>
      <c r="V4" s="878"/>
      <c r="W4" s="878"/>
      <c r="X4" s="878"/>
      <c r="Y4" s="878"/>
      <c r="Z4" s="878"/>
      <c r="AA4" s="878"/>
      <c r="AB4" s="879"/>
      <c r="AC4" s="877" t="s">
        <v>616</v>
      </c>
      <c r="AD4" s="878"/>
      <c r="AE4" s="878"/>
      <c r="AF4" s="878"/>
      <c r="AG4" s="878"/>
      <c r="AH4" s="878"/>
      <c r="AI4" s="878"/>
      <c r="AJ4" s="878"/>
      <c r="AK4" s="878"/>
      <c r="AL4" s="878"/>
      <c r="AM4" s="878"/>
      <c r="AN4" s="878"/>
      <c r="AO4" s="878"/>
      <c r="AP4" s="878"/>
      <c r="AQ4" s="878"/>
      <c r="AR4" s="878"/>
      <c r="AS4" s="878"/>
      <c r="AT4" s="878"/>
      <c r="AU4" s="878"/>
      <c r="AV4" s="878"/>
      <c r="AW4" s="878"/>
      <c r="AX4" s="878"/>
      <c r="AY4" s="878"/>
      <c r="AZ4" s="878"/>
      <c r="BA4" s="878"/>
      <c r="BB4" s="878"/>
      <c r="BC4" s="878"/>
      <c r="BD4" s="877" t="s">
        <v>6</v>
      </c>
      <c r="BE4" s="878"/>
      <c r="BF4" s="878"/>
      <c r="BG4" s="878"/>
      <c r="BH4" s="878"/>
      <c r="BI4" s="878"/>
      <c r="BJ4" s="878"/>
      <c r="BK4" s="878"/>
      <c r="BL4" s="878"/>
      <c r="BM4" s="878"/>
      <c r="BN4" s="878"/>
      <c r="BO4" s="878"/>
      <c r="BP4" s="878"/>
      <c r="BQ4" s="879"/>
      <c r="BR4" s="877" t="s">
        <v>7</v>
      </c>
      <c r="BS4" s="879"/>
      <c r="BT4" s="880" t="s">
        <v>8</v>
      </c>
      <c r="BU4" s="1025" t="s">
        <v>9</v>
      </c>
      <c r="BV4" s="882" t="s">
        <v>9</v>
      </c>
      <c r="BW4" s="880" t="s">
        <v>10</v>
      </c>
      <c r="BX4" s="1025" t="s">
        <v>11</v>
      </c>
      <c r="BY4" s="1025" t="s">
        <v>11</v>
      </c>
      <c r="BZ4" s="882" t="s">
        <v>11</v>
      </c>
      <c r="CA4" s="886" t="s">
        <v>519</v>
      </c>
      <c r="CB4" s="1033" t="s">
        <v>520</v>
      </c>
      <c r="CC4" s="890"/>
      <c r="CD4" s="893" t="s">
        <v>14</v>
      </c>
      <c r="CE4" s="894"/>
      <c r="CF4" s="895"/>
      <c r="CG4" s="997" t="s">
        <v>15</v>
      </c>
      <c r="CH4" s="1033" t="s">
        <v>18</v>
      </c>
      <c r="CI4" s="890" t="s">
        <v>19</v>
      </c>
    </row>
    <row r="5" spans="1:87" ht="56.25" customHeight="1">
      <c r="A5" s="871"/>
      <c r="B5" s="872"/>
      <c r="C5" s="872"/>
      <c r="D5" s="872"/>
      <c r="E5" s="872"/>
      <c r="F5" s="872"/>
      <c r="G5" s="872"/>
      <c r="H5" s="873"/>
      <c r="I5" s="195" t="s">
        <v>32</v>
      </c>
      <c r="J5" s="196" t="s">
        <v>33</v>
      </c>
      <c r="K5" s="196" t="s">
        <v>34</v>
      </c>
      <c r="L5" s="196" t="s">
        <v>35</v>
      </c>
      <c r="M5" s="196" t="s">
        <v>36</v>
      </c>
      <c r="N5" s="196" t="s">
        <v>37</v>
      </c>
      <c r="O5" s="196" t="s">
        <v>38</v>
      </c>
      <c r="P5" s="196" t="s">
        <v>39</v>
      </c>
      <c r="Q5" s="196" t="s">
        <v>40</v>
      </c>
      <c r="R5" s="196" t="s">
        <v>41</v>
      </c>
      <c r="S5" s="196" t="s">
        <v>42</v>
      </c>
      <c r="T5" s="196" t="s">
        <v>722</v>
      </c>
      <c r="U5" s="196" t="s">
        <v>723</v>
      </c>
      <c r="V5" s="197" t="s">
        <v>52</v>
      </c>
      <c r="W5" s="197" t="s">
        <v>53</v>
      </c>
      <c r="X5" s="196" t="s">
        <v>59</v>
      </c>
      <c r="Y5" s="196" t="s">
        <v>60</v>
      </c>
      <c r="Z5" s="196" t="s">
        <v>61</v>
      </c>
      <c r="AA5" s="196" t="s">
        <v>62</v>
      </c>
      <c r="AB5" s="198" t="s">
        <v>63</v>
      </c>
      <c r="AC5" s="195" t="s">
        <v>724</v>
      </c>
      <c r="AD5" s="196" t="s">
        <v>725</v>
      </c>
      <c r="AE5" s="196" t="s">
        <v>726</v>
      </c>
      <c r="AF5" s="196" t="s">
        <v>526</v>
      </c>
      <c r="AG5" s="196" t="s">
        <v>727</v>
      </c>
      <c r="AH5" s="197" t="s">
        <v>728</v>
      </c>
      <c r="AI5" s="197" t="s">
        <v>729</v>
      </c>
      <c r="AJ5" s="197" t="s">
        <v>730</v>
      </c>
      <c r="AK5" s="197" t="s">
        <v>731</v>
      </c>
      <c r="AL5" s="196" t="s">
        <v>732</v>
      </c>
      <c r="AM5" s="196" t="s">
        <v>537</v>
      </c>
      <c r="AN5" s="196" t="s">
        <v>538</v>
      </c>
      <c r="AO5" s="196" t="s">
        <v>539</v>
      </c>
      <c r="AP5" s="196" t="s">
        <v>540</v>
      </c>
      <c r="AQ5" s="196" t="s">
        <v>541</v>
      </c>
      <c r="AR5" s="196" t="s">
        <v>542</v>
      </c>
      <c r="AS5" s="196" t="s">
        <v>543</v>
      </c>
      <c r="AT5" s="196" t="s">
        <v>544</v>
      </c>
      <c r="AU5" s="196" t="s">
        <v>523</v>
      </c>
      <c r="AV5" s="196" t="s">
        <v>733</v>
      </c>
      <c r="AW5" s="196" t="s">
        <v>527</v>
      </c>
      <c r="AX5" s="196" t="s">
        <v>529</v>
      </c>
      <c r="AY5" s="196" t="s">
        <v>530</v>
      </c>
      <c r="AZ5" s="196" t="s">
        <v>531</v>
      </c>
      <c r="BA5" s="196" t="s">
        <v>535</v>
      </c>
      <c r="BB5" s="196" t="s">
        <v>536</v>
      </c>
      <c r="BC5" s="196" t="s">
        <v>545</v>
      </c>
      <c r="BD5" s="195" t="s">
        <v>623</v>
      </c>
      <c r="BE5" s="196" t="s">
        <v>734</v>
      </c>
      <c r="BF5" s="196" t="s">
        <v>628</v>
      </c>
      <c r="BG5" s="196" t="s">
        <v>735</v>
      </c>
      <c r="BH5" s="197" t="s">
        <v>555</v>
      </c>
      <c r="BI5" s="197" t="s">
        <v>625</v>
      </c>
      <c r="BJ5" s="197" t="s">
        <v>627</v>
      </c>
      <c r="BK5" s="197" t="s">
        <v>556</v>
      </c>
      <c r="BL5" s="196" t="s">
        <v>736</v>
      </c>
      <c r="BM5" s="196" t="s">
        <v>558</v>
      </c>
      <c r="BN5" s="196" t="s">
        <v>630</v>
      </c>
      <c r="BO5" s="196" t="s">
        <v>632</v>
      </c>
      <c r="BP5" s="197" t="s">
        <v>633</v>
      </c>
      <c r="BQ5" s="199" t="s">
        <v>634</v>
      </c>
      <c r="BR5" s="200" t="s">
        <v>737</v>
      </c>
      <c r="BS5" s="201" t="s">
        <v>738</v>
      </c>
      <c r="BT5" s="1042"/>
      <c r="BU5" s="1043"/>
      <c r="BV5" s="1044"/>
      <c r="BW5" s="1042"/>
      <c r="BX5" s="1043"/>
      <c r="BY5" s="1043"/>
      <c r="BZ5" s="1044"/>
      <c r="CA5" s="887"/>
      <c r="CB5" s="941"/>
      <c r="CC5" s="945"/>
      <c r="CD5" s="896"/>
      <c r="CE5" s="897"/>
      <c r="CF5" s="898"/>
      <c r="CG5" s="1047"/>
      <c r="CH5" s="941"/>
      <c r="CI5" s="945"/>
    </row>
    <row r="6" spans="1:87" ht="207" customHeight="1">
      <c r="A6" s="871"/>
      <c r="B6" s="872"/>
      <c r="C6" s="872"/>
      <c r="D6" s="872"/>
      <c r="E6" s="872"/>
      <c r="F6" s="872"/>
      <c r="G6" s="872"/>
      <c r="H6" s="873"/>
      <c r="I6" s="936" t="s">
        <v>114</v>
      </c>
      <c r="J6" s="930" t="s">
        <v>115</v>
      </c>
      <c r="K6" s="930" t="s">
        <v>116</v>
      </c>
      <c r="L6" s="930" t="s">
        <v>117</v>
      </c>
      <c r="M6" s="930" t="s">
        <v>118</v>
      </c>
      <c r="N6" s="930" t="s">
        <v>119</v>
      </c>
      <c r="O6" s="930" t="s">
        <v>120</v>
      </c>
      <c r="P6" s="930" t="s">
        <v>121</v>
      </c>
      <c r="Q6" s="930" t="s">
        <v>122</v>
      </c>
      <c r="R6" s="930" t="s">
        <v>123</v>
      </c>
      <c r="S6" s="930" t="s">
        <v>124</v>
      </c>
      <c r="T6" s="930" t="s">
        <v>739</v>
      </c>
      <c r="U6" s="930" t="s">
        <v>740</v>
      </c>
      <c r="V6" s="202" t="s">
        <v>134</v>
      </c>
      <c r="W6" s="202" t="s">
        <v>135</v>
      </c>
      <c r="X6" s="930" t="s">
        <v>141</v>
      </c>
      <c r="Y6" s="930" t="s">
        <v>142</v>
      </c>
      <c r="Z6" s="930" t="s">
        <v>143</v>
      </c>
      <c r="AA6" s="930" t="s">
        <v>144</v>
      </c>
      <c r="AB6" s="932" t="s">
        <v>145</v>
      </c>
      <c r="AC6" s="936" t="s">
        <v>741</v>
      </c>
      <c r="AD6" s="930" t="s">
        <v>742</v>
      </c>
      <c r="AE6" s="930" t="s">
        <v>743</v>
      </c>
      <c r="AF6" s="930" t="s">
        <v>566</v>
      </c>
      <c r="AG6" s="930" t="s">
        <v>744</v>
      </c>
      <c r="AH6" s="202" t="s">
        <v>745</v>
      </c>
      <c r="AI6" s="202" t="s">
        <v>746</v>
      </c>
      <c r="AJ6" s="202" t="s">
        <v>747</v>
      </c>
      <c r="AK6" s="202" t="s">
        <v>748</v>
      </c>
      <c r="AL6" s="930" t="s">
        <v>749</v>
      </c>
      <c r="AM6" s="930" t="s">
        <v>577</v>
      </c>
      <c r="AN6" s="930" t="s">
        <v>578</v>
      </c>
      <c r="AO6" s="930" t="s">
        <v>579</v>
      </c>
      <c r="AP6" s="930" t="s">
        <v>580</v>
      </c>
      <c r="AQ6" s="930" t="s">
        <v>581</v>
      </c>
      <c r="AR6" s="930" t="s">
        <v>582</v>
      </c>
      <c r="AS6" s="930" t="s">
        <v>583</v>
      </c>
      <c r="AT6" s="930" t="s">
        <v>584</v>
      </c>
      <c r="AU6" s="930" t="s">
        <v>563</v>
      </c>
      <c r="AV6" s="930" t="s">
        <v>750</v>
      </c>
      <c r="AW6" s="930" t="s">
        <v>567</v>
      </c>
      <c r="AX6" s="930" t="s">
        <v>569</v>
      </c>
      <c r="AY6" s="930" t="s">
        <v>570</v>
      </c>
      <c r="AZ6" s="930" t="s">
        <v>571</v>
      </c>
      <c r="BA6" s="930" t="s">
        <v>575</v>
      </c>
      <c r="BB6" s="930" t="s">
        <v>576</v>
      </c>
      <c r="BC6" s="930" t="s">
        <v>465</v>
      </c>
      <c r="BD6" s="936" t="s">
        <v>640</v>
      </c>
      <c r="BE6" s="930" t="s">
        <v>751</v>
      </c>
      <c r="BF6" s="930" t="s">
        <v>645</v>
      </c>
      <c r="BG6" s="930" t="s">
        <v>752</v>
      </c>
      <c r="BH6" s="202" t="s">
        <v>594</v>
      </c>
      <c r="BI6" s="202" t="s">
        <v>642</v>
      </c>
      <c r="BJ6" s="202" t="s">
        <v>644</v>
      </c>
      <c r="BK6" s="202" t="s">
        <v>595</v>
      </c>
      <c r="BL6" s="930" t="s">
        <v>753</v>
      </c>
      <c r="BM6" s="930" t="s">
        <v>465</v>
      </c>
      <c r="BN6" s="930" t="s">
        <v>647</v>
      </c>
      <c r="BO6" s="930" t="s">
        <v>649</v>
      </c>
      <c r="BP6" s="202" t="s">
        <v>650</v>
      </c>
      <c r="BQ6" s="203" t="s">
        <v>651</v>
      </c>
      <c r="BR6" s="1038" t="s">
        <v>754</v>
      </c>
      <c r="BS6" s="1039" t="s">
        <v>755</v>
      </c>
      <c r="BT6" s="926" t="s">
        <v>194</v>
      </c>
      <c r="BU6" s="927" t="s">
        <v>195</v>
      </c>
      <c r="BV6" s="924" t="s">
        <v>196</v>
      </c>
      <c r="BW6" s="926" t="s">
        <v>197</v>
      </c>
      <c r="BX6" s="927" t="s">
        <v>198</v>
      </c>
      <c r="BY6" s="927" t="s">
        <v>756</v>
      </c>
      <c r="BZ6" s="924" t="s">
        <v>196</v>
      </c>
      <c r="CA6" s="887"/>
      <c r="CB6" s="928" t="s">
        <v>200</v>
      </c>
      <c r="CC6" s="953" t="s">
        <v>201</v>
      </c>
      <c r="CD6" s="955" t="s">
        <v>20</v>
      </c>
      <c r="CE6" s="941" t="s">
        <v>203</v>
      </c>
      <c r="CF6" s="945"/>
      <c r="CG6" s="1047"/>
      <c r="CH6" s="941"/>
      <c r="CI6" s="945"/>
    </row>
    <row r="7" spans="1:87" ht="46.5" customHeight="1">
      <c r="A7" s="990"/>
      <c r="B7" s="991"/>
      <c r="C7" s="991"/>
      <c r="D7" s="991"/>
      <c r="E7" s="991"/>
      <c r="F7" s="991"/>
      <c r="G7" s="991"/>
      <c r="H7" s="992"/>
      <c r="I7" s="967"/>
      <c r="J7" s="963"/>
      <c r="K7" s="963"/>
      <c r="L7" s="963"/>
      <c r="M7" s="963"/>
      <c r="N7" s="963"/>
      <c r="O7" s="963"/>
      <c r="P7" s="963"/>
      <c r="Q7" s="963" t="s">
        <v>205</v>
      </c>
      <c r="R7" s="963"/>
      <c r="S7" s="963"/>
      <c r="T7" s="963"/>
      <c r="U7" s="963"/>
      <c r="V7" s="1040" t="s">
        <v>206</v>
      </c>
      <c r="W7" s="1045"/>
      <c r="X7" s="963"/>
      <c r="Y7" s="963"/>
      <c r="Z7" s="963" t="s">
        <v>206</v>
      </c>
      <c r="AA7" s="963"/>
      <c r="AB7" s="986"/>
      <c r="AC7" s="967"/>
      <c r="AD7" s="963"/>
      <c r="AE7" s="963"/>
      <c r="AF7" s="963"/>
      <c r="AG7" s="963"/>
      <c r="AH7" s="1040" t="s">
        <v>206</v>
      </c>
      <c r="AI7" s="1045"/>
      <c r="AJ7" s="1040" t="s">
        <v>206</v>
      </c>
      <c r="AK7" s="1045"/>
      <c r="AL7" s="963"/>
      <c r="AM7" s="963"/>
      <c r="AN7" s="963"/>
      <c r="AO7" s="963"/>
      <c r="AP7" s="963"/>
      <c r="AQ7" s="963"/>
      <c r="AR7" s="963" t="s">
        <v>468</v>
      </c>
      <c r="AS7" s="963"/>
      <c r="AT7" s="963"/>
      <c r="AU7" s="963"/>
      <c r="AV7" s="963"/>
      <c r="AW7" s="963"/>
      <c r="AX7" s="963"/>
      <c r="AY7" s="963"/>
      <c r="AZ7" s="963"/>
      <c r="BA7" s="963"/>
      <c r="BB7" s="963"/>
      <c r="BC7" s="963" t="s">
        <v>206</v>
      </c>
      <c r="BD7" s="967"/>
      <c r="BE7" s="963"/>
      <c r="BF7" s="963"/>
      <c r="BG7" s="963"/>
      <c r="BH7" s="1040" t="s">
        <v>757</v>
      </c>
      <c r="BI7" s="1046"/>
      <c r="BJ7" s="1046"/>
      <c r="BK7" s="1045"/>
      <c r="BL7" s="963"/>
      <c r="BM7" s="963"/>
      <c r="BN7" s="963"/>
      <c r="BO7" s="963"/>
      <c r="BP7" s="1040" t="s">
        <v>206</v>
      </c>
      <c r="BQ7" s="1041"/>
      <c r="BR7" s="965"/>
      <c r="BS7" s="981"/>
      <c r="BT7" s="926"/>
      <c r="BU7" s="927"/>
      <c r="BV7" s="925"/>
      <c r="BW7" s="926"/>
      <c r="BX7" s="927"/>
      <c r="BY7" s="927"/>
      <c r="BZ7" s="925"/>
      <c r="CA7" s="887"/>
      <c r="CB7" s="928"/>
      <c r="CC7" s="953"/>
      <c r="CD7" s="905"/>
      <c r="CE7" s="941"/>
      <c r="CF7" s="945"/>
      <c r="CG7" s="1047"/>
      <c r="CH7" s="941"/>
      <c r="CI7" s="945"/>
    </row>
    <row r="8" spans="1:87" ht="69.75" customHeight="1" thickBot="1">
      <c r="A8" s="204" t="s">
        <v>210</v>
      </c>
      <c r="B8" s="205" t="s">
        <v>211</v>
      </c>
      <c r="C8" s="921" t="s">
        <v>212</v>
      </c>
      <c r="D8" s="922"/>
      <c r="E8" s="923"/>
      <c r="F8" s="205" t="s">
        <v>213</v>
      </c>
      <c r="G8" s="205" t="s">
        <v>214</v>
      </c>
      <c r="H8" s="206" t="s">
        <v>215</v>
      </c>
      <c r="I8" s="204">
        <v>2</v>
      </c>
      <c r="J8" s="205">
        <v>2</v>
      </c>
      <c r="K8" s="205">
        <v>2</v>
      </c>
      <c r="L8" s="205">
        <v>2</v>
      </c>
      <c r="M8" s="205">
        <v>2</v>
      </c>
      <c r="N8" s="205">
        <v>2</v>
      </c>
      <c r="O8" s="205">
        <v>2</v>
      </c>
      <c r="P8" s="205">
        <v>2</v>
      </c>
      <c r="Q8" s="205">
        <v>2</v>
      </c>
      <c r="R8" s="205">
        <v>3</v>
      </c>
      <c r="S8" s="205">
        <v>3</v>
      </c>
      <c r="T8" s="205">
        <v>3</v>
      </c>
      <c r="U8" s="205">
        <v>2</v>
      </c>
      <c r="V8" s="207">
        <v>2</v>
      </c>
      <c r="W8" s="207">
        <v>2</v>
      </c>
      <c r="X8" s="205">
        <v>2</v>
      </c>
      <c r="Y8" s="205">
        <v>3</v>
      </c>
      <c r="Z8" s="205">
        <v>2</v>
      </c>
      <c r="AA8" s="205">
        <v>3</v>
      </c>
      <c r="AB8" s="206">
        <v>2</v>
      </c>
      <c r="AC8" s="204">
        <v>3</v>
      </c>
      <c r="AD8" s="205">
        <v>3</v>
      </c>
      <c r="AE8" s="205">
        <v>3</v>
      </c>
      <c r="AF8" s="205">
        <v>3</v>
      </c>
      <c r="AG8" s="205">
        <v>3</v>
      </c>
      <c r="AH8" s="207">
        <v>3</v>
      </c>
      <c r="AI8" s="207">
        <v>3</v>
      </c>
      <c r="AJ8" s="207">
        <v>3</v>
      </c>
      <c r="AK8" s="207">
        <v>3</v>
      </c>
      <c r="AL8" s="205">
        <v>3</v>
      </c>
      <c r="AM8" s="205">
        <v>2</v>
      </c>
      <c r="AN8" s="205">
        <v>2</v>
      </c>
      <c r="AO8" s="205">
        <v>2</v>
      </c>
      <c r="AP8" s="205">
        <v>2</v>
      </c>
      <c r="AQ8" s="205">
        <v>2</v>
      </c>
      <c r="AR8" s="205">
        <v>2</v>
      </c>
      <c r="AS8" s="205">
        <v>2</v>
      </c>
      <c r="AT8" s="205">
        <v>2</v>
      </c>
      <c r="AU8" s="205">
        <v>3</v>
      </c>
      <c r="AV8" s="205">
        <v>3</v>
      </c>
      <c r="AW8" s="205">
        <v>3</v>
      </c>
      <c r="AX8" s="205">
        <v>4</v>
      </c>
      <c r="AY8" s="205">
        <v>3</v>
      </c>
      <c r="AZ8" s="205">
        <v>3</v>
      </c>
      <c r="BA8" s="205">
        <v>3</v>
      </c>
      <c r="BB8" s="205">
        <v>3</v>
      </c>
      <c r="BC8" s="205">
        <v>1</v>
      </c>
      <c r="BD8" s="204">
        <v>3</v>
      </c>
      <c r="BE8" s="205">
        <v>3</v>
      </c>
      <c r="BF8" s="205">
        <v>3</v>
      </c>
      <c r="BG8" s="205">
        <v>3</v>
      </c>
      <c r="BH8" s="207">
        <v>3</v>
      </c>
      <c r="BI8" s="207">
        <v>2</v>
      </c>
      <c r="BJ8" s="207">
        <v>3</v>
      </c>
      <c r="BK8" s="207">
        <v>3</v>
      </c>
      <c r="BL8" s="205">
        <v>3</v>
      </c>
      <c r="BM8" s="205">
        <v>1</v>
      </c>
      <c r="BN8" s="205">
        <v>3</v>
      </c>
      <c r="BO8" s="205">
        <v>3</v>
      </c>
      <c r="BP8" s="207">
        <v>3</v>
      </c>
      <c r="BQ8" s="208">
        <v>3</v>
      </c>
      <c r="BR8" s="209">
        <v>3</v>
      </c>
      <c r="BS8" s="210">
        <v>3</v>
      </c>
      <c r="BT8" s="20" t="s">
        <v>216</v>
      </c>
      <c r="BU8" s="21" t="s">
        <v>217</v>
      </c>
      <c r="BV8" s="22" t="s">
        <v>218</v>
      </c>
      <c r="BW8" s="20" t="s">
        <v>219</v>
      </c>
      <c r="BX8" s="21" t="s">
        <v>220</v>
      </c>
      <c r="BY8" s="21" t="s">
        <v>221</v>
      </c>
      <c r="BZ8" s="22" t="s">
        <v>222</v>
      </c>
      <c r="CA8" s="888"/>
      <c r="CB8" s="901"/>
      <c r="CC8" s="903"/>
      <c r="CD8" s="23" t="s">
        <v>223</v>
      </c>
      <c r="CE8" s="24" t="s">
        <v>224</v>
      </c>
      <c r="CF8" s="25" t="s">
        <v>225</v>
      </c>
      <c r="CG8" s="999"/>
      <c r="CH8" s="906"/>
      <c r="CI8" s="907"/>
    </row>
    <row r="9" spans="1:87" ht="80.099999999999994" customHeight="1">
      <c r="A9" s="971" t="s">
        <v>269</v>
      </c>
      <c r="B9" s="972"/>
      <c r="C9" s="972"/>
      <c r="D9" s="972"/>
      <c r="E9" s="972"/>
      <c r="F9" s="972"/>
      <c r="G9" s="972"/>
      <c r="H9" s="972"/>
      <c r="I9" s="972"/>
      <c r="J9" s="972"/>
      <c r="K9" s="972"/>
      <c r="L9" s="972"/>
      <c r="M9" s="972"/>
      <c r="N9" s="972"/>
      <c r="O9" s="972"/>
      <c r="P9" s="972"/>
      <c r="Q9" s="972"/>
      <c r="R9" s="972"/>
      <c r="S9" s="972"/>
      <c r="T9" s="972"/>
      <c r="U9" s="972"/>
      <c r="V9" s="972"/>
      <c r="W9" s="972"/>
      <c r="X9" s="972"/>
      <c r="Y9" s="972"/>
      <c r="Z9" s="972"/>
      <c r="AA9" s="972"/>
      <c r="AB9" s="972"/>
      <c r="AC9" s="972"/>
      <c r="AD9" s="972"/>
      <c r="AE9" s="972"/>
      <c r="AF9" s="972"/>
      <c r="AG9" s="972"/>
      <c r="AH9" s="972"/>
      <c r="AI9" s="972"/>
      <c r="AJ9" s="972"/>
      <c r="AK9" s="972"/>
      <c r="AL9" s="972"/>
      <c r="AM9" s="972"/>
      <c r="AN9" s="972"/>
      <c r="AO9" s="972"/>
      <c r="AP9" s="972"/>
      <c r="AQ9" s="972"/>
      <c r="AR9" s="972"/>
      <c r="AS9" s="972"/>
      <c r="AT9" s="972"/>
      <c r="AU9" s="972"/>
      <c r="AV9" s="972"/>
      <c r="AW9" s="972"/>
      <c r="AX9" s="972"/>
      <c r="AY9" s="972"/>
      <c r="AZ9" s="972"/>
      <c r="BA9" s="972"/>
      <c r="BB9" s="972"/>
      <c r="BC9" s="972"/>
      <c r="BD9" s="972"/>
      <c r="BE9" s="972"/>
      <c r="BF9" s="972"/>
      <c r="BG9" s="972"/>
      <c r="BH9" s="972"/>
      <c r="BI9" s="972"/>
      <c r="BJ9" s="972"/>
      <c r="BK9" s="972"/>
      <c r="BL9" s="972"/>
      <c r="BM9" s="972"/>
      <c r="BN9" s="972"/>
      <c r="BO9" s="972"/>
      <c r="BP9" s="972"/>
      <c r="BQ9" s="972"/>
      <c r="BR9" s="972"/>
      <c r="BS9" s="972"/>
      <c r="BT9" s="972"/>
      <c r="BU9" s="972"/>
      <c r="BV9" s="972"/>
      <c r="BW9" s="972"/>
      <c r="BX9" s="972"/>
      <c r="BY9" s="972"/>
      <c r="BZ9" s="972"/>
      <c r="CA9" s="972"/>
      <c r="CB9" s="972"/>
      <c r="CC9" s="972"/>
      <c r="CD9" s="972"/>
      <c r="CE9" s="972"/>
      <c r="CF9" s="972"/>
      <c r="CG9" s="972"/>
      <c r="CH9" s="972"/>
      <c r="CI9" s="973"/>
    </row>
    <row r="10" spans="1:87" ht="80.099999999999994" customHeight="1">
      <c r="A10" s="211">
        <v>1</v>
      </c>
      <c r="B10" s="212">
        <v>1821144429</v>
      </c>
      <c r="C10" s="213" t="s">
        <v>758</v>
      </c>
      <c r="D10" s="214" t="s">
        <v>332</v>
      </c>
      <c r="E10" s="215" t="s">
        <v>311</v>
      </c>
      <c r="F10" s="216">
        <v>34598</v>
      </c>
      <c r="G10" s="217" t="e">
        <v>#N/A</v>
      </c>
      <c r="H10" s="218" t="s">
        <v>242</v>
      </c>
      <c r="I10" s="219">
        <v>9.3000000000000007</v>
      </c>
      <c r="J10" s="220">
        <v>8</v>
      </c>
      <c r="K10" s="220">
        <v>6.1</v>
      </c>
      <c r="L10" s="220">
        <v>8.1999999999999993</v>
      </c>
      <c r="M10" s="220">
        <v>7.3</v>
      </c>
      <c r="N10" s="220">
        <v>8.1999999999999993</v>
      </c>
      <c r="O10" s="220">
        <v>7</v>
      </c>
      <c r="P10" s="220">
        <v>8.1999999999999993</v>
      </c>
      <c r="Q10" s="220">
        <v>7.7</v>
      </c>
      <c r="R10" s="220">
        <v>7.3</v>
      </c>
      <c r="S10" s="220">
        <v>8.9</v>
      </c>
      <c r="T10" s="220">
        <v>7</v>
      </c>
      <c r="U10" s="220" t="s">
        <v>273</v>
      </c>
      <c r="V10" s="220">
        <v>7.2</v>
      </c>
      <c r="W10" s="220" t="s">
        <v>236</v>
      </c>
      <c r="X10" s="220">
        <v>5.8</v>
      </c>
      <c r="Y10" s="220">
        <v>6.9</v>
      </c>
      <c r="Z10" s="220">
        <v>7.6</v>
      </c>
      <c r="AA10" s="220">
        <v>6.4</v>
      </c>
      <c r="AB10" s="221">
        <v>6.1</v>
      </c>
      <c r="AC10" s="219">
        <v>8.5</v>
      </c>
      <c r="AD10" s="220">
        <v>7.5</v>
      </c>
      <c r="AE10" s="220">
        <v>6.6</v>
      </c>
      <c r="AF10" s="220">
        <v>7.3</v>
      </c>
      <c r="AG10" s="220">
        <v>5.3</v>
      </c>
      <c r="AH10" s="220">
        <v>6.4</v>
      </c>
      <c r="AI10" s="220" t="s">
        <v>236</v>
      </c>
      <c r="AJ10" s="220">
        <v>6.6</v>
      </c>
      <c r="AK10" s="220" t="s">
        <v>236</v>
      </c>
      <c r="AL10" s="220" t="s">
        <v>273</v>
      </c>
      <c r="AM10" s="220">
        <v>9.1</v>
      </c>
      <c r="AN10" s="220">
        <v>8.3000000000000007</v>
      </c>
      <c r="AO10" s="220">
        <v>6.5</v>
      </c>
      <c r="AP10" s="220">
        <v>7.7</v>
      </c>
      <c r="AQ10" s="220">
        <v>6.7</v>
      </c>
      <c r="AR10" s="220">
        <v>6.6</v>
      </c>
      <c r="AS10" s="220">
        <v>6.9</v>
      </c>
      <c r="AT10" s="220" t="s">
        <v>236</v>
      </c>
      <c r="AU10" s="220">
        <v>8.1999999999999993</v>
      </c>
      <c r="AV10" s="220">
        <v>8</v>
      </c>
      <c r="AW10" s="220">
        <v>5.7</v>
      </c>
      <c r="AX10" s="220">
        <v>6.8</v>
      </c>
      <c r="AY10" s="220">
        <v>7.3</v>
      </c>
      <c r="AZ10" s="220">
        <v>7.8</v>
      </c>
      <c r="BA10" s="220">
        <v>6</v>
      </c>
      <c r="BB10" s="220">
        <v>8.1</v>
      </c>
      <c r="BC10" s="220">
        <v>9.1</v>
      </c>
      <c r="BD10" s="219">
        <v>4.8</v>
      </c>
      <c r="BE10" s="220">
        <v>7.2</v>
      </c>
      <c r="BF10" s="220">
        <v>7.2</v>
      </c>
      <c r="BG10" s="220">
        <v>8.4</v>
      </c>
      <c r="BH10" s="220">
        <v>7.9</v>
      </c>
      <c r="BI10" s="220" t="s">
        <v>273</v>
      </c>
      <c r="BJ10" s="220" t="s">
        <v>236</v>
      </c>
      <c r="BK10" s="220" t="s">
        <v>236</v>
      </c>
      <c r="BL10" s="220">
        <v>6.2</v>
      </c>
      <c r="BM10" s="220">
        <v>7.6</v>
      </c>
      <c r="BN10" s="220">
        <v>7.6</v>
      </c>
      <c r="BO10" s="220">
        <v>7.1</v>
      </c>
      <c r="BP10" s="220" t="s">
        <v>236</v>
      </c>
      <c r="BQ10" s="221">
        <v>7.1</v>
      </c>
      <c r="BR10" s="219">
        <v>7.5</v>
      </c>
      <c r="BS10" s="221" t="s">
        <v>236</v>
      </c>
      <c r="BT10" s="219">
        <v>0</v>
      </c>
      <c r="BU10" s="559">
        <v>130</v>
      </c>
      <c r="BV10" s="560">
        <v>130</v>
      </c>
      <c r="BW10" s="219">
        <v>2</v>
      </c>
      <c r="BX10" s="559">
        <v>0</v>
      </c>
      <c r="BY10" s="559">
        <v>7</v>
      </c>
      <c r="BZ10" s="560">
        <v>9</v>
      </c>
      <c r="CA10" s="222">
        <v>145</v>
      </c>
      <c r="CB10" s="223">
        <v>139</v>
      </c>
      <c r="CC10" s="224">
        <v>6</v>
      </c>
      <c r="CD10" s="222">
        <v>139</v>
      </c>
      <c r="CE10" s="225">
        <v>6.75</v>
      </c>
      <c r="CF10" s="226">
        <v>2.81</v>
      </c>
      <c r="CG10" s="227">
        <v>0.06</v>
      </c>
      <c r="CH10" s="228" t="s">
        <v>274</v>
      </c>
      <c r="CI10" s="229"/>
    </row>
    <row r="11" spans="1:87" ht="80.099999999999994" customHeight="1">
      <c r="A11" s="211">
        <v>2</v>
      </c>
      <c r="B11" s="212">
        <v>1821144975</v>
      </c>
      <c r="C11" s="213" t="s">
        <v>759</v>
      </c>
      <c r="D11" s="214" t="s">
        <v>294</v>
      </c>
      <c r="E11" s="215" t="s">
        <v>485</v>
      </c>
      <c r="F11" s="216">
        <v>34491</v>
      </c>
      <c r="G11" s="217" t="e">
        <v>#N/A</v>
      </c>
      <c r="H11" s="218" t="s">
        <v>242</v>
      </c>
      <c r="I11" s="219">
        <v>6.1</v>
      </c>
      <c r="J11" s="220">
        <v>7.7</v>
      </c>
      <c r="K11" s="220" t="s">
        <v>273</v>
      </c>
      <c r="L11" s="220">
        <v>7.4</v>
      </c>
      <c r="M11" s="220">
        <v>7.2</v>
      </c>
      <c r="N11" s="220">
        <v>7.2</v>
      </c>
      <c r="O11" s="220">
        <v>7.4</v>
      </c>
      <c r="P11" s="220">
        <v>8</v>
      </c>
      <c r="Q11" s="220">
        <v>7.1</v>
      </c>
      <c r="R11" s="220">
        <v>8.9</v>
      </c>
      <c r="S11" s="220">
        <v>8.1</v>
      </c>
      <c r="T11" s="220">
        <v>7.6</v>
      </c>
      <c r="U11" s="220">
        <v>5</v>
      </c>
      <c r="V11" s="220">
        <v>7.6</v>
      </c>
      <c r="W11" s="220" t="s">
        <v>236</v>
      </c>
      <c r="X11" s="220">
        <v>7.8</v>
      </c>
      <c r="Y11" s="220">
        <v>6.6</v>
      </c>
      <c r="Z11" s="220">
        <v>6.2</v>
      </c>
      <c r="AA11" s="220">
        <v>7.1</v>
      </c>
      <c r="AB11" s="221">
        <v>8.1999999999999993</v>
      </c>
      <c r="AC11" s="219">
        <v>7.5</v>
      </c>
      <c r="AD11" s="220">
        <v>5.7</v>
      </c>
      <c r="AE11" s="220">
        <v>7.4</v>
      </c>
      <c r="AF11" s="220">
        <v>6.6</v>
      </c>
      <c r="AG11" s="220">
        <v>6.4</v>
      </c>
      <c r="AH11" s="220">
        <v>5.8</v>
      </c>
      <c r="AI11" s="220" t="s">
        <v>236</v>
      </c>
      <c r="AJ11" s="220">
        <v>7.5</v>
      </c>
      <c r="AK11" s="220" t="s">
        <v>236</v>
      </c>
      <c r="AL11" s="220">
        <v>6.9</v>
      </c>
      <c r="AM11" s="220">
        <v>8.9</v>
      </c>
      <c r="AN11" s="220">
        <v>9</v>
      </c>
      <c r="AO11" s="220">
        <v>5.3</v>
      </c>
      <c r="AP11" s="220">
        <v>6.8</v>
      </c>
      <c r="AQ11" s="220">
        <v>7.4</v>
      </c>
      <c r="AR11" s="220">
        <v>7.5</v>
      </c>
      <c r="AS11" s="220">
        <v>9.6999999999999993</v>
      </c>
      <c r="AT11" s="220">
        <v>7.2</v>
      </c>
      <c r="AU11" s="220">
        <v>8.6</v>
      </c>
      <c r="AV11" s="220">
        <v>6.7</v>
      </c>
      <c r="AW11" s="220">
        <v>6.1</v>
      </c>
      <c r="AX11" s="220">
        <v>8.5</v>
      </c>
      <c r="AY11" s="220">
        <v>7.9</v>
      </c>
      <c r="AZ11" s="220">
        <v>7.5</v>
      </c>
      <c r="BA11" s="220">
        <v>7.5</v>
      </c>
      <c r="BB11" s="220">
        <v>7.6</v>
      </c>
      <c r="BC11" s="220">
        <v>8.5</v>
      </c>
      <c r="BD11" s="219">
        <v>7.3</v>
      </c>
      <c r="BE11" s="220">
        <v>7.5</v>
      </c>
      <c r="BF11" s="220">
        <v>8.3000000000000007</v>
      </c>
      <c r="BG11" s="220">
        <v>9.1999999999999993</v>
      </c>
      <c r="BH11" s="220">
        <v>5.5</v>
      </c>
      <c r="BI11" s="220" t="s">
        <v>273</v>
      </c>
      <c r="BJ11" s="220" t="s">
        <v>236</v>
      </c>
      <c r="BK11" s="220" t="s">
        <v>236</v>
      </c>
      <c r="BL11" s="220">
        <v>6.6</v>
      </c>
      <c r="BM11" s="220">
        <v>9.8000000000000007</v>
      </c>
      <c r="BN11" s="220">
        <v>6.9</v>
      </c>
      <c r="BO11" s="220">
        <v>8.3000000000000007</v>
      </c>
      <c r="BP11" s="220" t="s">
        <v>236</v>
      </c>
      <c r="BQ11" s="221">
        <v>7.5</v>
      </c>
      <c r="BR11" s="219">
        <v>8.3000000000000007</v>
      </c>
      <c r="BS11" s="221" t="s">
        <v>236</v>
      </c>
      <c r="BT11" s="219">
        <v>0</v>
      </c>
      <c r="BU11" s="559">
        <v>135</v>
      </c>
      <c r="BV11" s="560">
        <v>135</v>
      </c>
      <c r="BW11" s="219">
        <v>0</v>
      </c>
      <c r="BX11" s="559">
        <v>0</v>
      </c>
      <c r="BY11" s="559">
        <v>4</v>
      </c>
      <c r="BZ11" s="560">
        <v>4</v>
      </c>
      <c r="CA11" s="222">
        <v>145</v>
      </c>
      <c r="CB11" s="223">
        <v>139</v>
      </c>
      <c r="CC11" s="224">
        <v>6</v>
      </c>
      <c r="CD11" s="222">
        <v>139</v>
      </c>
      <c r="CE11" s="225">
        <v>7.16</v>
      </c>
      <c r="CF11" s="226">
        <v>3.01</v>
      </c>
      <c r="CG11" s="227">
        <v>0.03</v>
      </c>
      <c r="CH11" s="228" t="s">
        <v>274</v>
      </c>
      <c r="CI11" s="229"/>
    </row>
    <row r="12" spans="1:87" ht="80.099999999999994" customHeight="1">
      <c r="A12" s="211">
        <v>3</v>
      </c>
      <c r="B12" s="212">
        <v>1821144977</v>
      </c>
      <c r="C12" s="213" t="s">
        <v>760</v>
      </c>
      <c r="D12" s="214" t="s">
        <v>306</v>
      </c>
      <c r="E12" s="215" t="s">
        <v>761</v>
      </c>
      <c r="F12" s="216">
        <v>34416</v>
      </c>
      <c r="G12" s="217" t="e">
        <v>#N/A</v>
      </c>
      <c r="H12" s="218" t="s">
        <v>242</v>
      </c>
      <c r="I12" s="219">
        <v>8.6</v>
      </c>
      <c r="J12" s="220">
        <v>7.4</v>
      </c>
      <c r="K12" s="220">
        <v>6.8</v>
      </c>
      <c r="L12" s="220" t="s">
        <v>243</v>
      </c>
      <c r="M12" s="220" t="s">
        <v>243</v>
      </c>
      <c r="N12" s="220">
        <v>8.4</v>
      </c>
      <c r="O12" s="220">
        <v>8.1</v>
      </c>
      <c r="P12" s="220">
        <v>7.8</v>
      </c>
      <c r="Q12" s="220">
        <v>8.6</v>
      </c>
      <c r="R12" s="220">
        <v>8.3000000000000007</v>
      </c>
      <c r="S12" s="220">
        <v>7.9</v>
      </c>
      <c r="T12" s="220">
        <v>7.3</v>
      </c>
      <c r="U12" s="220">
        <v>8.1</v>
      </c>
      <c r="V12" s="220">
        <v>7.8</v>
      </c>
      <c r="W12" s="220" t="s">
        <v>236</v>
      </c>
      <c r="X12" s="220">
        <v>7.3</v>
      </c>
      <c r="Y12" s="220">
        <v>6.9</v>
      </c>
      <c r="Z12" s="220">
        <v>7.7</v>
      </c>
      <c r="AA12" s="220">
        <v>6.1</v>
      </c>
      <c r="AB12" s="221">
        <v>8.3000000000000007</v>
      </c>
      <c r="AC12" s="219">
        <v>6.7</v>
      </c>
      <c r="AD12" s="220">
        <v>6.2</v>
      </c>
      <c r="AE12" s="220">
        <v>6.2</v>
      </c>
      <c r="AF12" s="220">
        <v>7.3</v>
      </c>
      <c r="AG12" s="220">
        <v>6.5</v>
      </c>
      <c r="AH12" s="220">
        <v>7.5</v>
      </c>
      <c r="AI12" s="220" t="s">
        <v>236</v>
      </c>
      <c r="AJ12" s="220">
        <v>5.8</v>
      </c>
      <c r="AK12" s="220" t="s">
        <v>236</v>
      </c>
      <c r="AL12" s="220">
        <v>6.9</v>
      </c>
      <c r="AM12" s="220">
        <v>9.3000000000000007</v>
      </c>
      <c r="AN12" s="220">
        <v>9.5</v>
      </c>
      <c r="AO12" s="220">
        <v>7.3</v>
      </c>
      <c r="AP12" s="220">
        <v>6.9</v>
      </c>
      <c r="AQ12" s="220">
        <v>7.7</v>
      </c>
      <c r="AR12" s="220">
        <v>7.2</v>
      </c>
      <c r="AS12" s="220">
        <v>8.3000000000000007</v>
      </c>
      <c r="AT12" s="220">
        <v>7.3</v>
      </c>
      <c r="AU12" s="220">
        <v>8.6</v>
      </c>
      <c r="AV12" s="220">
        <v>7.9</v>
      </c>
      <c r="AW12" s="220">
        <v>6.8</v>
      </c>
      <c r="AX12" s="220">
        <v>7.7</v>
      </c>
      <c r="AY12" s="220">
        <v>8.1999999999999993</v>
      </c>
      <c r="AZ12" s="220">
        <v>6.6</v>
      </c>
      <c r="BA12" s="220">
        <v>6.4</v>
      </c>
      <c r="BB12" s="220">
        <v>8.4</v>
      </c>
      <c r="BC12" s="220">
        <v>8.3000000000000007</v>
      </c>
      <c r="BD12" s="219">
        <v>8.6999999999999993</v>
      </c>
      <c r="BE12" s="220">
        <v>7.7</v>
      </c>
      <c r="BF12" s="220">
        <v>9.4</v>
      </c>
      <c r="BG12" s="220">
        <v>8.8000000000000007</v>
      </c>
      <c r="BH12" s="220">
        <v>8.4</v>
      </c>
      <c r="BI12" s="220" t="s">
        <v>273</v>
      </c>
      <c r="BJ12" s="220" t="s">
        <v>236</v>
      </c>
      <c r="BK12" s="220" t="s">
        <v>236</v>
      </c>
      <c r="BL12" s="220">
        <v>6.3</v>
      </c>
      <c r="BM12" s="220">
        <v>9.8000000000000007</v>
      </c>
      <c r="BN12" s="220">
        <v>8.6</v>
      </c>
      <c r="BO12" s="220">
        <v>8.4</v>
      </c>
      <c r="BP12" s="220" t="s">
        <v>236</v>
      </c>
      <c r="BQ12" s="221">
        <v>7.3</v>
      </c>
      <c r="BR12" s="219">
        <v>7.6</v>
      </c>
      <c r="BS12" s="221" t="s">
        <v>236</v>
      </c>
      <c r="BT12" s="219">
        <v>4</v>
      </c>
      <c r="BU12" s="559">
        <v>133</v>
      </c>
      <c r="BV12" s="560">
        <v>137</v>
      </c>
      <c r="BW12" s="219">
        <v>0</v>
      </c>
      <c r="BX12" s="559">
        <v>0</v>
      </c>
      <c r="BY12" s="559">
        <v>2</v>
      </c>
      <c r="BZ12" s="560">
        <v>2</v>
      </c>
      <c r="CA12" s="222">
        <v>145</v>
      </c>
      <c r="CB12" s="223">
        <v>139</v>
      </c>
      <c r="CC12" s="224">
        <v>6</v>
      </c>
      <c r="CD12" s="222">
        <v>139</v>
      </c>
      <c r="CE12" s="225">
        <v>7.51</v>
      </c>
      <c r="CF12" s="226">
        <v>3.16</v>
      </c>
      <c r="CG12" s="227">
        <v>0.01</v>
      </c>
      <c r="CH12" s="228" t="s">
        <v>274</v>
      </c>
      <c r="CI12" s="229"/>
    </row>
    <row r="13" spans="1:87" ht="80.099999999999994" customHeight="1">
      <c r="A13" s="211">
        <v>4</v>
      </c>
      <c r="B13" s="212">
        <v>1821114709</v>
      </c>
      <c r="C13" s="213" t="s">
        <v>762</v>
      </c>
      <c r="D13" s="214" t="s">
        <v>342</v>
      </c>
      <c r="E13" s="215" t="s">
        <v>511</v>
      </c>
      <c r="F13" s="216">
        <v>33398</v>
      </c>
      <c r="G13" s="217" t="e">
        <v>#N/A</v>
      </c>
      <c r="H13" s="218" t="s">
        <v>242</v>
      </c>
      <c r="I13" s="219">
        <v>8.6</v>
      </c>
      <c r="J13" s="220">
        <v>7.5</v>
      </c>
      <c r="K13" s="220">
        <v>6.4</v>
      </c>
      <c r="L13" s="220" t="s">
        <v>243</v>
      </c>
      <c r="M13" s="220" t="s">
        <v>243</v>
      </c>
      <c r="N13" s="220">
        <v>7.4</v>
      </c>
      <c r="O13" s="220">
        <v>7.3</v>
      </c>
      <c r="P13" s="220">
        <v>6</v>
      </c>
      <c r="Q13" s="220">
        <v>7.9</v>
      </c>
      <c r="R13" s="220">
        <v>9.6</v>
      </c>
      <c r="S13" s="220">
        <v>9.9</v>
      </c>
      <c r="T13" s="220">
        <v>7.5</v>
      </c>
      <c r="U13" s="220">
        <v>8.3000000000000007</v>
      </c>
      <c r="V13" s="220" t="s">
        <v>273</v>
      </c>
      <c r="W13" s="220" t="s">
        <v>236</v>
      </c>
      <c r="X13" s="220">
        <v>7.8</v>
      </c>
      <c r="Y13" s="220">
        <v>7.5</v>
      </c>
      <c r="Z13" s="220">
        <v>7.2</v>
      </c>
      <c r="AA13" s="220">
        <v>5.6</v>
      </c>
      <c r="AB13" s="221">
        <v>4.4000000000000004</v>
      </c>
      <c r="AC13" s="219">
        <v>5.0999999999999996</v>
      </c>
      <c r="AD13" s="220">
        <v>8.3000000000000007</v>
      </c>
      <c r="AE13" s="220">
        <v>7</v>
      </c>
      <c r="AF13" s="220">
        <v>6.6</v>
      </c>
      <c r="AG13" s="220">
        <v>5.3</v>
      </c>
      <c r="AH13" s="220">
        <v>6</v>
      </c>
      <c r="AI13" s="220" t="s">
        <v>236</v>
      </c>
      <c r="AJ13" s="220">
        <v>5.9</v>
      </c>
      <c r="AK13" s="220" t="s">
        <v>236</v>
      </c>
      <c r="AL13" s="220">
        <v>8.1999999999999993</v>
      </c>
      <c r="AM13" s="220">
        <v>5.9</v>
      </c>
      <c r="AN13" s="220">
        <v>8.1999999999999993</v>
      </c>
      <c r="AO13" s="220">
        <v>7.3</v>
      </c>
      <c r="AP13" s="220">
        <v>6.9</v>
      </c>
      <c r="AQ13" s="220">
        <v>5.5</v>
      </c>
      <c r="AR13" s="220">
        <v>6.6</v>
      </c>
      <c r="AS13" s="220">
        <v>5.6</v>
      </c>
      <c r="AT13" s="220">
        <v>5.0999999999999996</v>
      </c>
      <c r="AU13" s="220">
        <v>8.4</v>
      </c>
      <c r="AV13" s="220">
        <v>6.9</v>
      </c>
      <c r="AW13" s="220">
        <v>8.1999999999999993</v>
      </c>
      <c r="AX13" s="220">
        <v>7</v>
      </c>
      <c r="AY13" s="220">
        <v>5.2</v>
      </c>
      <c r="AZ13" s="220">
        <v>5.8</v>
      </c>
      <c r="BA13" s="220">
        <v>4.5</v>
      </c>
      <c r="BB13" s="220">
        <v>4.7</v>
      </c>
      <c r="BC13" s="220">
        <v>8.6999999999999993</v>
      </c>
      <c r="BD13" s="219">
        <v>7.2</v>
      </c>
      <c r="BE13" s="220">
        <v>7.6</v>
      </c>
      <c r="BF13" s="220">
        <v>7.6</v>
      </c>
      <c r="BG13" s="220">
        <v>8</v>
      </c>
      <c r="BH13" s="220">
        <v>8.1</v>
      </c>
      <c r="BI13" s="220">
        <v>7.3</v>
      </c>
      <c r="BJ13" s="220" t="s">
        <v>236</v>
      </c>
      <c r="BK13" s="220" t="s">
        <v>236</v>
      </c>
      <c r="BL13" s="220">
        <v>6.7</v>
      </c>
      <c r="BM13" s="220">
        <v>9.8000000000000007</v>
      </c>
      <c r="BN13" s="220">
        <v>7.8</v>
      </c>
      <c r="BO13" s="220">
        <v>7.4</v>
      </c>
      <c r="BP13" s="220" t="s">
        <v>236</v>
      </c>
      <c r="BQ13" s="221">
        <v>7.1</v>
      </c>
      <c r="BR13" s="219">
        <v>7.1</v>
      </c>
      <c r="BS13" s="221" t="s">
        <v>236</v>
      </c>
      <c r="BT13" s="219">
        <v>4</v>
      </c>
      <c r="BU13" s="559">
        <v>133</v>
      </c>
      <c r="BV13" s="560">
        <v>137</v>
      </c>
      <c r="BW13" s="219">
        <v>0</v>
      </c>
      <c r="BX13" s="559">
        <v>0</v>
      </c>
      <c r="BY13" s="559">
        <v>2</v>
      </c>
      <c r="BZ13" s="560">
        <v>2</v>
      </c>
      <c r="CA13" s="222">
        <v>145</v>
      </c>
      <c r="CB13" s="223">
        <v>139</v>
      </c>
      <c r="CC13" s="224">
        <v>6</v>
      </c>
      <c r="CD13" s="222">
        <v>139</v>
      </c>
      <c r="CE13" s="225">
        <v>6.9</v>
      </c>
      <c r="CF13" s="226">
        <v>2.81</v>
      </c>
      <c r="CG13" s="227">
        <v>0.01</v>
      </c>
      <c r="CH13" s="228" t="s">
        <v>274</v>
      </c>
      <c r="CI13" s="229"/>
    </row>
    <row r="14" spans="1:87" ht="80.099999999999994" customHeight="1">
      <c r="A14" s="211">
        <v>5</v>
      </c>
      <c r="B14" s="212">
        <v>1820144427</v>
      </c>
      <c r="C14" s="213" t="s">
        <v>763</v>
      </c>
      <c r="D14" s="214" t="s">
        <v>764</v>
      </c>
      <c r="E14" s="215" t="s">
        <v>765</v>
      </c>
      <c r="F14" s="216">
        <v>34677</v>
      </c>
      <c r="G14" s="217" t="e">
        <v>#N/A</v>
      </c>
      <c r="H14" s="218" t="s">
        <v>253</v>
      </c>
      <c r="I14" s="219">
        <v>8.6999999999999993</v>
      </c>
      <c r="J14" s="220">
        <v>8.1</v>
      </c>
      <c r="K14" s="220">
        <v>5.6</v>
      </c>
      <c r="L14" s="220" t="s">
        <v>243</v>
      </c>
      <c r="M14" s="220" t="s">
        <v>243</v>
      </c>
      <c r="N14" s="220">
        <v>7.2</v>
      </c>
      <c r="O14" s="220">
        <v>7.5</v>
      </c>
      <c r="P14" s="220">
        <v>8.5</v>
      </c>
      <c r="Q14" s="220">
        <v>8.1999999999999993</v>
      </c>
      <c r="R14" s="220">
        <v>7.3</v>
      </c>
      <c r="S14" s="220">
        <v>7.9</v>
      </c>
      <c r="T14" s="220">
        <v>6.7</v>
      </c>
      <c r="U14" s="220" t="s">
        <v>273</v>
      </c>
      <c r="V14" s="220" t="s">
        <v>236</v>
      </c>
      <c r="W14" s="220">
        <v>6.9</v>
      </c>
      <c r="X14" s="220">
        <v>7.8</v>
      </c>
      <c r="Y14" s="220">
        <v>7.4</v>
      </c>
      <c r="Z14" s="220">
        <v>7.3</v>
      </c>
      <c r="AA14" s="220">
        <v>6.2</v>
      </c>
      <c r="AB14" s="221">
        <v>8.9</v>
      </c>
      <c r="AC14" s="219">
        <v>5.9</v>
      </c>
      <c r="AD14" s="220">
        <v>6.7</v>
      </c>
      <c r="AE14" s="220">
        <v>6.6</v>
      </c>
      <c r="AF14" s="220">
        <v>7.2</v>
      </c>
      <c r="AG14" s="220">
        <v>6.9</v>
      </c>
      <c r="AH14" s="220">
        <v>7</v>
      </c>
      <c r="AI14" s="220" t="s">
        <v>236</v>
      </c>
      <c r="AJ14" s="220">
        <v>8.1</v>
      </c>
      <c r="AK14" s="220" t="s">
        <v>236</v>
      </c>
      <c r="AL14" s="220">
        <v>6</v>
      </c>
      <c r="AM14" s="220">
        <v>9.6999999999999993</v>
      </c>
      <c r="AN14" s="220">
        <v>9.4</v>
      </c>
      <c r="AO14" s="220">
        <v>9.1999999999999993</v>
      </c>
      <c r="AP14" s="220">
        <v>8.1999999999999993</v>
      </c>
      <c r="AQ14" s="220">
        <v>7.6</v>
      </c>
      <c r="AR14" s="220">
        <v>7.6</v>
      </c>
      <c r="AS14" s="220">
        <v>9.8000000000000007</v>
      </c>
      <c r="AT14" s="220">
        <v>7</v>
      </c>
      <c r="AU14" s="220">
        <v>8.3000000000000007</v>
      </c>
      <c r="AV14" s="220">
        <v>7.2</v>
      </c>
      <c r="AW14" s="220">
        <v>7.5</v>
      </c>
      <c r="AX14" s="220">
        <v>8.1</v>
      </c>
      <c r="AY14" s="220">
        <v>8.5</v>
      </c>
      <c r="AZ14" s="220">
        <v>7.5</v>
      </c>
      <c r="BA14" s="220">
        <v>7.1</v>
      </c>
      <c r="BB14" s="220">
        <v>7.6</v>
      </c>
      <c r="BC14" s="220">
        <v>9.1999999999999993</v>
      </c>
      <c r="BD14" s="219">
        <v>7.8</v>
      </c>
      <c r="BE14" s="220">
        <v>7.7</v>
      </c>
      <c r="BF14" s="220">
        <v>8.9</v>
      </c>
      <c r="BG14" s="220">
        <v>8.5</v>
      </c>
      <c r="BH14" s="220" t="s">
        <v>236</v>
      </c>
      <c r="BI14" s="220">
        <v>8.6999999999999993</v>
      </c>
      <c r="BJ14" s="220">
        <v>8.3000000000000007</v>
      </c>
      <c r="BK14" s="220" t="s">
        <v>236</v>
      </c>
      <c r="BL14" s="220">
        <v>6.4</v>
      </c>
      <c r="BM14" s="220">
        <v>9.8000000000000007</v>
      </c>
      <c r="BN14" s="220">
        <v>7</v>
      </c>
      <c r="BO14" s="220">
        <v>8.1999999999999993</v>
      </c>
      <c r="BP14" s="220" t="s">
        <v>236</v>
      </c>
      <c r="BQ14" s="221">
        <v>7.3</v>
      </c>
      <c r="BR14" s="219">
        <v>8</v>
      </c>
      <c r="BS14" s="221" t="s">
        <v>236</v>
      </c>
      <c r="BT14" s="219">
        <v>4</v>
      </c>
      <c r="BU14" s="559">
        <v>133</v>
      </c>
      <c r="BV14" s="560">
        <v>137</v>
      </c>
      <c r="BW14" s="219">
        <v>0</v>
      </c>
      <c r="BX14" s="559">
        <v>0</v>
      </c>
      <c r="BY14" s="559">
        <v>2</v>
      </c>
      <c r="BZ14" s="560">
        <v>2</v>
      </c>
      <c r="CA14" s="222">
        <v>145</v>
      </c>
      <c r="CB14" s="223">
        <v>139</v>
      </c>
      <c r="CC14" s="224">
        <v>6</v>
      </c>
      <c r="CD14" s="222">
        <v>139</v>
      </c>
      <c r="CE14" s="225">
        <v>7.53</v>
      </c>
      <c r="CF14" s="226">
        <v>3.21</v>
      </c>
      <c r="CG14" s="227">
        <v>0.01</v>
      </c>
      <c r="CH14" s="228" t="s">
        <v>274</v>
      </c>
      <c r="CI14" s="229"/>
    </row>
    <row r="15" spans="1:87" ht="80.099999999999994" customHeight="1">
      <c r="A15" s="211">
        <v>6</v>
      </c>
      <c r="B15" s="212">
        <v>1821144428</v>
      </c>
      <c r="C15" s="213" t="s">
        <v>766</v>
      </c>
      <c r="D15" s="214" t="s">
        <v>767</v>
      </c>
      <c r="E15" s="215" t="s">
        <v>286</v>
      </c>
      <c r="F15" s="216">
        <v>34600</v>
      </c>
      <c r="G15" s="217" t="e">
        <v>#N/A</v>
      </c>
      <c r="H15" s="218" t="s">
        <v>242</v>
      </c>
      <c r="I15" s="219">
        <v>7.8</v>
      </c>
      <c r="J15" s="220">
        <v>6.7</v>
      </c>
      <c r="K15" s="220">
        <v>8.3000000000000007</v>
      </c>
      <c r="L15" s="220">
        <v>7.6</v>
      </c>
      <c r="M15" s="220">
        <v>6.9</v>
      </c>
      <c r="N15" s="220">
        <v>8.1999999999999993</v>
      </c>
      <c r="O15" s="220">
        <v>8.4</v>
      </c>
      <c r="P15" s="220">
        <v>7.4</v>
      </c>
      <c r="Q15" s="220">
        <v>8.1999999999999993</v>
      </c>
      <c r="R15" s="220">
        <v>8.3000000000000007</v>
      </c>
      <c r="S15" s="220">
        <v>7.2</v>
      </c>
      <c r="T15" s="220">
        <v>7.5</v>
      </c>
      <c r="U15" s="220">
        <v>6.3</v>
      </c>
      <c r="V15" s="220">
        <v>7.2</v>
      </c>
      <c r="W15" s="220" t="s">
        <v>236</v>
      </c>
      <c r="X15" s="220">
        <v>7.1</v>
      </c>
      <c r="Y15" s="220">
        <v>7.2</v>
      </c>
      <c r="Z15" s="220">
        <v>6.9</v>
      </c>
      <c r="AA15" s="220">
        <v>6.1</v>
      </c>
      <c r="AB15" s="221">
        <v>7.4</v>
      </c>
      <c r="AC15" s="219">
        <v>5.9</v>
      </c>
      <c r="AD15" s="220">
        <v>6.4</v>
      </c>
      <c r="AE15" s="220">
        <v>7.2</v>
      </c>
      <c r="AF15" s="220">
        <v>5.4</v>
      </c>
      <c r="AG15" s="220">
        <v>6.3</v>
      </c>
      <c r="AH15" s="220">
        <v>8.4</v>
      </c>
      <c r="AI15" s="220" t="s">
        <v>236</v>
      </c>
      <c r="AJ15" s="220">
        <v>5.2</v>
      </c>
      <c r="AK15" s="220" t="s">
        <v>236</v>
      </c>
      <c r="AL15" s="220">
        <v>6.8</v>
      </c>
      <c r="AM15" s="220">
        <v>9.1</v>
      </c>
      <c r="AN15" s="220">
        <v>7.8</v>
      </c>
      <c r="AO15" s="220">
        <v>6.6</v>
      </c>
      <c r="AP15" s="220">
        <v>6.1</v>
      </c>
      <c r="AQ15" s="220">
        <v>6.6</v>
      </c>
      <c r="AR15" s="220">
        <v>7</v>
      </c>
      <c r="AS15" s="220">
        <v>7.3</v>
      </c>
      <c r="AT15" s="220">
        <v>7</v>
      </c>
      <c r="AU15" s="220">
        <v>7</v>
      </c>
      <c r="AV15" s="220">
        <v>7.1</v>
      </c>
      <c r="AW15" s="220">
        <v>5.5</v>
      </c>
      <c r="AX15" s="220">
        <v>8</v>
      </c>
      <c r="AY15" s="220">
        <v>7.3</v>
      </c>
      <c r="AZ15" s="220">
        <v>7.2</v>
      </c>
      <c r="BA15" s="220">
        <v>7.2</v>
      </c>
      <c r="BB15" s="220">
        <v>6.9</v>
      </c>
      <c r="BC15" s="220">
        <v>8.6</v>
      </c>
      <c r="BD15" s="219">
        <v>6.2</v>
      </c>
      <c r="BE15" s="220">
        <v>7</v>
      </c>
      <c r="BF15" s="220">
        <v>9.1</v>
      </c>
      <c r="BG15" s="220">
        <v>9</v>
      </c>
      <c r="BH15" s="220">
        <v>5.8</v>
      </c>
      <c r="BI15" s="220" t="s">
        <v>273</v>
      </c>
      <c r="BJ15" s="220" t="s">
        <v>236</v>
      </c>
      <c r="BK15" s="220" t="s">
        <v>236</v>
      </c>
      <c r="BL15" s="220">
        <v>6.1</v>
      </c>
      <c r="BM15" s="220">
        <v>9.1</v>
      </c>
      <c r="BN15" s="220">
        <v>6.8</v>
      </c>
      <c r="BO15" s="220">
        <v>8.3000000000000007</v>
      </c>
      <c r="BP15" s="220" t="s">
        <v>236</v>
      </c>
      <c r="BQ15" s="221">
        <v>7.1</v>
      </c>
      <c r="BR15" s="219">
        <v>7.6</v>
      </c>
      <c r="BS15" s="221" t="s">
        <v>236</v>
      </c>
      <c r="BT15" s="219">
        <v>0</v>
      </c>
      <c r="BU15" s="559">
        <v>137</v>
      </c>
      <c r="BV15" s="560">
        <v>137</v>
      </c>
      <c r="BW15" s="219">
        <v>0</v>
      </c>
      <c r="BX15" s="559">
        <v>0</v>
      </c>
      <c r="BY15" s="559">
        <v>2</v>
      </c>
      <c r="BZ15" s="560">
        <v>2</v>
      </c>
      <c r="CA15" s="222">
        <v>145</v>
      </c>
      <c r="CB15" s="223">
        <v>139</v>
      </c>
      <c r="CC15" s="224">
        <v>6</v>
      </c>
      <c r="CD15" s="222">
        <v>139</v>
      </c>
      <c r="CE15" s="225">
        <v>7.04</v>
      </c>
      <c r="CF15" s="226">
        <v>2.89</v>
      </c>
      <c r="CG15" s="227">
        <v>0.01</v>
      </c>
      <c r="CH15" s="228" t="s">
        <v>274</v>
      </c>
      <c r="CI15" s="229"/>
    </row>
    <row r="16" spans="1:87" ht="80.099999999999994" customHeight="1">
      <c r="A16" s="211">
        <v>7</v>
      </c>
      <c r="B16" s="212">
        <v>1820145745</v>
      </c>
      <c r="C16" s="213" t="s">
        <v>768</v>
      </c>
      <c r="D16" s="214" t="s">
        <v>769</v>
      </c>
      <c r="E16" s="215" t="s">
        <v>770</v>
      </c>
      <c r="F16" s="216">
        <v>34404</v>
      </c>
      <c r="G16" s="217" t="e">
        <v>#N/A</v>
      </c>
      <c r="H16" s="218" t="s">
        <v>253</v>
      </c>
      <c r="I16" s="219">
        <v>4.7</v>
      </c>
      <c r="J16" s="220">
        <v>6.4</v>
      </c>
      <c r="K16" s="220">
        <v>5.5</v>
      </c>
      <c r="L16" s="220" t="s">
        <v>243</v>
      </c>
      <c r="M16" s="220" t="s">
        <v>243</v>
      </c>
      <c r="N16" s="220">
        <v>8.1</v>
      </c>
      <c r="O16" s="220">
        <v>7.6</v>
      </c>
      <c r="P16" s="220">
        <v>8.1999999999999993</v>
      </c>
      <c r="Q16" s="220">
        <v>8.3000000000000007</v>
      </c>
      <c r="R16" s="220">
        <v>8</v>
      </c>
      <c r="S16" s="220">
        <v>8.6</v>
      </c>
      <c r="T16" s="220">
        <v>6.7</v>
      </c>
      <c r="U16" s="220">
        <v>7.1</v>
      </c>
      <c r="V16" s="220">
        <v>6.9</v>
      </c>
      <c r="W16" s="220" t="s">
        <v>236</v>
      </c>
      <c r="X16" s="220" t="s">
        <v>273</v>
      </c>
      <c r="Y16" s="220">
        <v>7.4</v>
      </c>
      <c r="Z16" s="220">
        <v>6.2</v>
      </c>
      <c r="AA16" s="220">
        <v>7.2</v>
      </c>
      <c r="AB16" s="221">
        <v>8.5</v>
      </c>
      <c r="AC16" s="219">
        <v>6.6</v>
      </c>
      <c r="AD16" s="220">
        <v>6.7</v>
      </c>
      <c r="AE16" s="220">
        <v>5.9</v>
      </c>
      <c r="AF16" s="220">
        <v>7.5</v>
      </c>
      <c r="AG16" s="220">
        <v>6</v>
      </c>
      <c r="AH16" s="220">
        <v>5.8</v>
      </c>
      <c r="AI16" s="220" t="s">
        <v>236</v>
      </c>
      <c r="AJ16" s="220">
        <v>7.6</v>
      </c>
      <c r="AK16" s="220" t="s">
        <v>236</v>
      </c>
      <c r="AL16" s="220">
        <v>6.4</v>
      </c>
      <c r="AM16" s="220">
        <v>9.8000000000000007</v>
      </c>
      <c r="AN16" s="220">
        <v>9.3000000000000007</v>
      </c>
      <c r="AO16" s="220">
        <v>8.5</v>
      </c>
      <c r="AP16" s="220">
        <v>6.9</v>
      </c>
      <c r="AQ16" s="220">
        <v>6.9</v>
      </c>
      <c r="AR16" s="220">
        <v>7.2</v>
      </c>
      <c r="AS16" s="220">
        <v>8.1999999999999993</v>
      </c>
      <c r="AT16" s="220">
        <v>6.4</v>
      </c>
      <c r="AU16" s="220">
        <v>7.9</v>
      </c>
      <c r="AV16" s="220">
        <v>8.4</v>
      </c>
      <c r="AW16" s="220">
        <v>7.1</v>
      </c>
      <c r="AX16" s="220">
        <v>8.9</v>
      </c>
      <c r="AY16" s="220">
        <v>7.8</v>
      </c>
      <c r="AZ16" s="220">
        <v>7.5</v>
      </c>
      <c r="BA16" s="220">
        <v>7.8</v>
      </c>
      <c r="BB16" s="220">
        <v>7.1</v>
      </c>
      <c r="BC16" s="220">
        <v>8.6999999999999993</v>
      </c>
      <c r="BD16" s="219">
        <v>7</v>
      </c>
      <c r="BE16" s="220">
        <v>7.3</v>
      </c>
      <c r="BF16" s="220">
        <v>7.8</v>
      </c>
      <c r="BG16" s="220">
        <v>9.1</v>
      </c>
      <c r="BH16" s="220">
        <v>6.3</v>
      </c>
      <c r="BI16" s="220" t="s">
        <v>236</v>
      </c>
      <c r="BJ16" s="220">
        <v>9.5</v>
      </c>
      <c r="BK16" s="220" t="s">
        <v>236</v>
      </c>
      <c r="BL16" s="220">
        <v>5.9</v>
      </c>
      <c r="BM16" s="220">
        <v>9.8000000000000007</v>
      </c>
      <c r="BN16" s="220">
        <v>6.3</v>
      </c>
      <c r="BO16" s="220">
        <v>7.4</v>
      </c>
      <c r="BP16" s="220" t="s">
        <v>236</v>
      </c>
      <c r="BQ16" s="221">
        <v>7</v>
      </c>
      <c r="BR16" s="219">
        <v>8.5</v>
      </c>
      <c r="BS16" s="221" t="s">
        <v>236</v>
      </c>
      <c r="BT16" s="219">
        <v>4</v>
      </c>
      <c r="BU16" s="559">
        <v>137</v>
      </c>
      <c r="BV16" s="560">
        <v>141</v>
      </c>
      <c r="BW16" s="219">
        <v>0</v>
      </c>
      <c r="BX16" s="559">
        <v>0</v>
      </c>
      <c r="BY16" s="559">
        <v>2</v>
      </c>
      <c r="BZ16" s="560">
        <v>2</v>
      </c>
      <c r="CA16" s="222">
        <v>145</v>
      </c>
      <c r="CB16" s="223">
        <v>139</v>
      </c>
      <c r="CC16" s="224">
        <v>6</v>
      </c>
      <c r="CD16" s="222">
        <v>143</v>
      </c>
      <c r="CE16" s="225">
        <v>7.11</v>
      </c>
      <c r="CF16" s="226">
        <v>2.95</v>
      </c>
      <c r="CG16" s="227">
        <v>0.01</v>
      </c>
      <c r="CH16" s="228" t="s">
        <v>274</v>
      </c>
      <c r="CI16" s="229"/>
    </row>
    <row r="17" spans="1:111" ht="80.099999999999994" customHeight="1" thickBot="1">
      <c r="A17" s="211">
        <v>8</v>
      </c>
      <c r="B17" s="212">
        <v>1820144972</v>
      </c>
      <c r="C17" s="213" t="s">
        <v>771</v>
      </c>
      <c r="D17" s="214" t="s">
        <v>772</v>
      </c>
      <c r="E17" s="215" t="s">
        <v>773</v>
      </c>
      <c r="F17" s="216">
        <v>34516</v>
      </c>
      <c r="G17" s="217" t="e">
        <v>#N/A</v>
      </c>
      <c r="H17" s="218" t="s">
        <v>253</v>
      </c>
      <c r="I17" s="219">
        <v>6.7</v>
      </c>
      <c r="J17" s="220">
        <v>7.7</v>
      </c>
      <c r="K17" s="220">
        <v>7.3</v>
      </c>
      <c r="L17" s="220" t="s">
        <v>243</v>
      </c>
      <c r="M17" s="220" t="s">
        <v>243</v>
      </c>
      <c r="N17" s="220">
        <v>7.9</v>
      </c>
      <c r="O17" s="220">
        <v>6.3</v>
      </c>
      <c r="P17" s="220">
        <v>7.5</v>
      </c>
      <c r="Q17" s="220">
        <v>7.1</v>
      </c>
      <c r="R17" s="220">
        <v>7.3</v>
      </c>
      <c r="S17" s="220">
        <v>7.1</v>
      </c>
      <c r="T17" s="220">
        <v>6.5</v>
      </c>
      <c r="U17" s="220">
        <v>6.7</v>
      </c>
      <c r="V17" s="220">
        <v>7.1</v>
      </c>
      <c r="W17" s="220" t="s">
        <v>236</v>
      </c>
      <c r="X17" s="220">
        <v>5.9</v>
      </c>
      <c r="Y17" s="220">
        <v>7.2</v>
      </c>
      <c r="Z17" s="220">
        <v>6.4</v>
      </c>
      <c r="AA17" s="220" t="s">
        <v>273</v>
      </c>
      <c r="AB17" s="221">
        <v>7.4</v>
      </c>
      <c r="AC17" s="219">
        <v>5.7</v>
      </c>
      <c r="AD17" s="220">
        <v>6.4</v>
      </c>
      <c r="AE17" s="220">
        <v>5.8</v>
      </c>
      <c r="AF17" s="220">
        <v>6.9</v>
      </c>
      <c r="AG17" s="220">
        <v>5.8</v>
      </c>
      <c r="AH17" s="220">
        <v>5.4</v>
      </c>
      <c r="AI17" s="220" t="s">
        <v>236</v>
      </c>
      <c r="AJ17" s="220">
        <v>6.6</v>
      </c>
      <c r="AK17" s="220" t="s">
        <v>236</v>
      </c>
      <c r="AL17" s="220" t="s">
        <v>273</v>
      </c>
      <c r="AM17" s="220">
        <v>9.3000000000000007</v>
      </c>
      <c r="AN17" s="220">
        <v>7.6</v>
      </c>
      <c r="AO17" s="220">
        <v>7.3</v>
      </c>
      <c r="AP17" s="220">
        <v>6.6</v>
      </c>
      <c r="AQ17" s="220">
        <v>6.6</v>
      </c>
      <c r="AR17" s="220">
        <v>7</v>
      </c>
      <c r="AS17" s="220">
        <v>8.9</v>
      </c>
      <c r="AT17" s="220">
        <v>6.7</v>
      </c>
      <c r="AU17" s="220">
        <v>8.1</v>
      </c>
      <c r="AV17" s="220">
        <v>7.3</v>
      </c>
      <c r="AW17" s="220">
        <v>6</v>
      </c>
      <c r="AX17" s="220">
        <v>6.6</v>
      </c>
      <c r="AY17" s="220">
        <v>6.9</v>
      </c>
      <c r="AZ17" s="220">
        <v>7.6</v>
      </c>
      <c r="BA17" s="220">
        <v>5.8</v>
      </c>
      <c r="BB17" s="220">
        <v>6.6</v>
      </c>
      <c r="BC17" s="220">
        <v>9.1999999999999993</v>
      </c>
      <c r="BD17" s="219">
        <v>6.7</v>
      </c>
      <c r="BE17" s="220">
        <v>7</v>
      </c>
      <c r="BF17" s="220">
        <v>8.4</v>
      </c>
      <c r="BG17" s="220">
        <v>7.3</v>
      </c>
      <c r="BH17" s="220">
        <v>5.8</v>
      </c>
      <c r="BI17" s="220">
        <v>6.5</v>
      </c>
      <c r="BJ17" s="220" t="s">
        <v>236</v>
      </c>
      <c r="BK17" s="220" t="s">
        <v>236</v>
      </c>
      <c r="BL17" s="220">
        <v>7.2</v>
      </c>
      <c r="BM17" s="220">
        <v>9.4</v>
      </c>
      <c r="BN17" s="220">
        <v>5.9</v>
      </c>
      <c r="BO17" s="220">
        <v>8.1999999999999993</v>
      </c>
      <c r="BP17" s="220" t="s">
        <v>236</v>
      </c>
      <c r="BQ17" s="221">
        <v>7.1</v>
      </c>
      <c r="BR17" s="219">
        <v>7.1</v>
      </c>
      <c r="BS17" s="221" t="s">
        <v>236</v>
      </c>
      <c r="BT17" s="219">
        <v>4</v>
      </c>
      <c r="BU17" s="559">
        <v>132</v>
      </c>
      <c r="BV17" s="560">
        <v>136</v>
      </c>
      <c r="BW17" s="219">
        <v>0</v>
      </c>
      <c r="BX17" s="559">
        <v>0</v>
      </c>
      <c r="BY17" s="559">
        <v>6</v>
      </c>
      <c r="BZ17" s="560">
        <v>6</v>
      </c>
      <c r="CA17" s="222">
        <v>145</v>
      </c>
      <c r="CB17" s="223">
        <v>139</v>
      </c>
      <c r="CC17" s="224">
        <v>6</v>
      </c>
      <c r="CD17" s="222">
        <v>142</v>
      </c>
      <c r="CE17" s="225">
        <v>6.48</v>
      </c>
      <c r="CF17" s="226">
        <v>2.61</v>
      </c>
      <c r="CG17" s="227">
        <v>0.04</v>
      </c>
      <c r="CH17" s="228" t="s">
        <v>274</v>
      </c>
      <c r="CI17" s="229"/>
    </row>
    <row r="18" spans="1:111" ht="80.099999999999994" customHeight="1">
      <c r="A18" s="971" t="s">
        <v>321</v>
      </c>
      <c r="B18" s="972"/>
      <c r="C18" s="972"/>
      <c r="D18" s="972"/>
      <c r="E18" s="972"/>
      <c r="F18" s="972"/>
      <c r="G18" s="972"/>
      <c r="H18" s="972"/>
      <c r="I18" s="972"/>
      <c r="J18" s="972"/>
      <c r="K18" s="972"/>
      <c r="L18" s="972"/>
      <c r="M18" s="972"/>
      <c r="N18" s="972"/>
      <c r="O18" s="972"/>
      <c r="P18" s="972"/>
      <c r="Q18" s="972"/>
      <c r="R18" s="972"/>
      <c r="S18" s="972"/>
      <c r="T18" s="972"/>
      <c r="U18" s="972"/>
      <c r="V18" s="972"/>
      <c r="W18" s="972"/>
      <c r="X18" s="972"/>
      <c r="Y18" s="972"/>
      <c r="Z18" s="972"/>
      <c r="AA18" s="972"/>
      <c r="AB18" s="972"/>
      <c r="AC18" s="972"/>
      <c r="AD18" s="972"/>
      <c r="AE18" s="972"/>
      <c r="AF18" s="972"/>
      <c r="AG18" s="972"/>
      <c r="AH18" s="972"/>
      <c r="AI18" s="972"/>
      <c r="AJ18" s="972"/>
      <c r="AK18" s="972"/>
      <c r="AL18" s="972"/>
      <c r="AM18" s="972"/>
      <c r="AN18" s="972"/>
      <c r="AO18" s="972"/>
      <c r="AP18" s="972"/>
      <c r="AQ18" s="972"/>
      <c r="AR18" s="972"/>
      <c r="AS18" s="972"/>
      <c r="AT18" s="972"/>
      <c r="AU18" s="972"/>
      <c r="AV18" s="972"/>
      <c r="AW18" s="972"/>
      <c r="AX18" s="972"/>
      <c r="AY18" s="972"/>
      <c r="AZ18" s="972"/>
      <c r="BA18" s="972"/>
      <c r="BB18" s="972"/>
      <c r="BC18" s="972"/>
      <c r="BD18" s="972"/>
      <c r="BE18" s="972"/>
      <c r="BF18" s="972"/>
      <c r="BG18" s="972"/>
      <c r="BH18" s="972"/>
      <c r="BI18" s="972"/>
      <c r="BJ18" s="972"/>
      <c r="BK18" s="972"/>
      <c r="BL18" s="972"/>
      <c r="BM18" s="972"/>
      <c r="BN18" s="972"/>
      <c r="BO18" s="972"/>
      <c r="BP18" s="972"/>
      <c r="BQ18" s="972"/>
      <c r="BR18" s="972"/>
      <c r="BS18" s="972"/>
      <c r="BT18" s="972"/>
      <c r="BU18" s="972"/>
      <c r="BV18" s="972"/>
      <c r="BW18" s="972"/>
      <c r="BX18" s="972"/>
      <c r="BY18" s="972"/>
      <c r="BZ18" s="972"/>
      <c r="CA18" s="972"/>
      <c r="CB18" s="972"/>
      <c r="CC18" s="972"/>
      <c r="CD18" s="972"/>
      <c r="CE18" s="972"/>
      <c r="CF18" s="972"/>
      <c r="CG18" s="972"/>
      <c r="CH18" s="972"/>
      <c r="CI18" s="973"/>
    </row>
    <row r="19" spans="1:111" ht="80.099999999999994" customHeight="1">
      <c r="A19" s="211">
        <v>1</v>
      </c>
      <c r="B19" s="212">
        <v>1821144973</v>
      </c>
      <c r="C19" s="213" t="s">
        <v>774</v>
      </c>
      <c r="D19" s="214" t="s">
        <v>775</v>
      </c>
      <c r="E19" s="215" t="s">
        <v>289</v>
      </c>
      <c r="F19" s="216">
        <v>34518</v>
      </c>
      <c r="G19" s="217" t="e">
        <v>#N/A</v>
      </c>
      <c r="H19" s="218" t="s">
        <v>242</v>
      </c>
      <c r="I19" s="219">
        <v>6.8</v>
      </c>
      <c r="J19" s="220">
        <v>6.2</v>
      </c>
      <c r="K19" s="220">
        <v>6.9</v>
      </c>
      <c r="L19" s="220">
        <v>7.5</v>
      </c>
      <c r="M19" s="220">
        <v>6.1</v>
      </c>
      <c r="N19" s="220">
        <v>6.9</v>
      </c>
      <c r="O19" s="220">
        <v>5.9</v>
      </c>
      <c r="P19" s="220">
        <v>5.5</v>
      </c>
      <c r="Q19" s="220">
        <v>6.8</v>
      </c>
      <c r="R19" s="220">
        <v>7.3</v>
      </c>
      <c r="S19" s="220">
        <v>7.6</v>
      </c>
      <c r="T19" s="220">
        <v>5.7</v>
      </c>
      <c r="U19" s="220">
        <v>5.4</v>
      </c>
      <c r="V19" s="220" t="s">
        <v>236</v>
      </c>
      <c r="W19" s="220">
        <v>5.6</v>
      </c>
      <c r="X19" s="220">
        <v>6.3</v>
      </c>
      <c r="Y19" s="220">
        <v>7.1</v>
      </c>
      <c r="Z19" s="220">
        <v>4.7</v>
      </c>
      <c r="AA19" s="220">
        <v>5.9</v>
      </c>
      <c r="AB19" s="221" t="s">
        <v>236</v>
      </c>
      <c r="AC19" s="219" t="s">
        <v>273</v>
      </c>
      <c r="AD19" s="220">
        <v>6.2</v>
      </c>
      <c r="AE19" s="220">
        <v>6.1</v>
      </c>
      <c r="AF19" s="220">
        <v>6.7</v>
      </c>
      <c r="AG19" s="220">
        <v>6</v>
      </c>
      <c r="AH19" s="220" t="s">
        <v>273</v>
      </c>
      <c r="AI19" s="220" t="s">
        <v>236</v>
      </c>
      <c r="AJ19" s="220">
        <v>6.5</v>
      </c>
      <c r="AK19" s="220" t="s">
        <v>236</v>
      </c>
      <c r="AL19" s="220" t="s">
        <v>236</v>
      </c>
      <c r="AM19" s="220">
        <v>8.6999999999999993</v>
      </c>
      <c r="AN19" s="220">
        <v>8.6999999999999993</v>
      </c>
      <c r="AO19" s="220">
        <v>6.6</v>
      </c>
      <c r="AP19" s="220">
        <v>5.6</v>
      </c>
      <c r="AQ19" s="220">
        <v>5.9</v>
      </c>
      <c r="AR19" s="220">
        <v>6.4</v>
      </c>
      <c r="AS19" s="220">
        <v>5.9</v>
      </c>
      <c r="AT19" s="220" t="s">
        <v>236</v>
      </c>
      <c r="AU19" s="220">
        <v>8.3000000000000007</v>
      </c>
      <c r="AV19" s="220">
        <v>6.6</v>
      </c>
      <c r="AW19" s="220">
        <v>4.8</v>
      </c>
      <c r="AX19" s="220">
        <v>8.1</v>
      </c>
      <c r="AY19" s="220">
        <v>7.5</v>
      </c>
      <c r="AZ19" s="220">
        <v>6.5</v>
      </c>
      <c r="BA19" s="220">
        <v>6.9</v>
      </c>
      <c r="BB19" s="220">
        <v>6.8</v>
      </c>
      <c r="BC19" s="220">
        <v>8.4</v>
      </c>
      <c r="BD19" s="219" t="s">
        <v>273</v>
      </c>
      <c r="BE19" s="220">
        <v>6.3</v>
      </c>
      <c r="BF19" s="220" t="s">
        <v>236</v>
      </c>
      <c r="BG19" s="220">
        <v>8</v>
      </c>
      <c r="BH19" s="220" t="s">
        <v>236</v>
      </c>
      <c r="BI19" s="220">
        <v>5.9</v>
      </c>
      <c r="BJ19" s="220" t="s">
        <v>236</v>
      </c>
      <c r="BK19" s="220">
        <v>6</v>
      </c>
      <c r="BL19" s="220">
        <v>6.3</v>
      </c>
      <c r="BM19" s="220">
        <v>8</v>
      </c>
      <c r="BN19" s="220">
        <v>5.4</v>
      </c>
      <c r="BO19" s="220">
        <v>7.6</v>
      </c>
      <c r="BP19" s="220" t="s">
        <v>236</v>
      </c>
      <c r="BQ19" s="221">
        <v>6.4</v>
      </c>
      <c r="BR19" s="219">
        <v>7.5</v>
      </c>
      <c r="BS19" s="221" t="s">
        <v>236</v>
      </c>
      <c r="BT19" s="219">
        <v>0</v>
      </c>
      <c r="BU19" s="559">
        <v>120</v>
      </c>
      <c r="BV19" s="560">
        <v>120</v>
      </c>
      <c r="BW19" s="219">
        <v>10</v>
      </c>
      <c r="BX19" s="559">
        <v>0</v>
      </c>
      <c r="BY19" s="559">
        <v>9</v>
      </c>
      <c r="BZ19" s="560">
        <v>19</v>
      </c>
      <c r="CA19" s="222">
        <v>145</v>
      </c>
      <c r="CB19" s="223">
        <v>139</v>
      </c>
      <c r="CC19" s="224">
        <v>6</v>
      </c>
      <c r="CD19" s="222">
        <v>139</v>
      </c>
      <c r="CE19" s="225">
        <v>5.7</v>
      </c>
      <c r="CF19" s="226">
        <v>2.25</v>
      </c>
      <c r="CG19" s="227">
        <v>0.14000000000000001</v>
      </c>
      <c r="CH19" s="228" t="s">
        <v>323</v>
      </c>
      <c r="CI19" s="229"/>
    </row>
    <row r="20" spans="1:111" ht="80.099999999999994" customHeight="1">
      <c r="A20" s="211">
        <v>2</v>
      </c>
      <c r="B20" s="212">
        <v>1821143917</v>
      </c>
      <c r="C20" s="213" t="s">
        <v>776</v>
      </c>
      <c r="D20" s="214" t="s">
        <v>777</v>
      </c>
      <c r="E20" s="215" t="s">
        <v>297</v>
      </c>
      <c r="F20" s="216">
        <v>34364</v>
      </c>
      <c r="G20" s="217" t="e">
        <v>#N/A</v>
      </c>
      <c r="H20" s="218" t="s">
        <v>242</v>
      </c>
      <c r="I20" s="219">
        <v>6.5</v>
      </c>
      <c r="J20" s="220">
        <v>5.0999999999999996</v>
      </c>
      <c r="K20" s="220">
        <v>4.0999999999999996</v>
      </c>
      <c r="L20" s="220" t="s">
        <v>243</v>
      </c>
      <c r="M20" s="220" t="s">
        <v>243</v>
      </c>
      <c r="N20" s="220">
        <v>9.3000000000000007</v>
      </c>
      <c r="O20" s="220">
        <v>8.1</v>
      </c>
      <c r="P20" s="220">
        <v>9</v>
      </c>
      <c r="Q20" s="220">
        <v>8.9</v>
      </c>
      <c r="R20" s="220">
        <v>7.8</v>
      </c>
      <c r="S20" s="220">
        <v>8.4</v>
      </c>
      <c r="T20" s="220" t="s">
        <v>236</v>
      </c>
      <c r="U20" s="220" t="s">
        <v>236</v>
      </c>
      <c r="V20" s="220" t="s">
        <v>236</v>
      </c>
      <c r="W20" s="220">
        <v>5.6</v>
      </c>
      <c r="X20" s="220">
        <v>7.3</v>
      </c>
      <c r="Y20" s="220">
        <v>6.3</v>
      </c>
      <c r="Z20" s="220">
        <v>6.9</v>
      </c>
      <c r="AA20" s="220">
        <v>6.9</v>
      </c>
      <c r="AB20" s="221" t="s">
        <v>273</v>
      </c>
      <c r="AC20" s="219">
        <v>8.1999999999999993</v>
      </c>
      <c r="AD20" s="220">
        <v>7.1</v>
      </c>
      <c r="AE20" s="220" t="s">
        <v>273</v>
      </c>
      <c r="AF20" s="220">
        <v>5.4</v>
      </c>
      <c r="AG20" s="220">
        <v>5.9</v>
      </c>
      <c r="AH20" s="220">
        <v>6.7</v>
      </c>
      <c r="AI20" s="220" t="s">
        <v>236</v>
      </c>
      <c r="AJ20" s="220">
        <v>6.3</v>
      </c>
      <c r="AK20" s="220" t="s">
        <v>236</v>
      </c>
      <c r="AL20" s="220">
        <v>4.0999999999999996</v>
      </c>
      <c r="AM20" s="220">
        <v>9.5</v>
      </c>
      <c r="AN20" s="220">
        <v>7.8</v>
      </c>
      <c r="AO20" s="220">
        <v>8.8000000000000007</v>
      </c>
      <c r="AP20" s="220">
        <v>8.6</v>
      </c>
      <c r="AQ20" s="220">
        <v>8.9</v>
      </c>
      <c r="AR20" s="220">
        <v>8.8000000000000007</v>
      </c>
      <c r="AS20" s="220">
        <v>6.6</v>
      </c>
      <c r="AT20" s="220" t="s">
        <v>236</v>
      </c>
      <c r="AU20" s="220">
        <v>8.6</v>
      </c>
      <c r="AV20" s="220">
        <v>7.7</v>
      </c>
      <c r="AW20" s="220">
        <v>6.4</v>
      </c>
      <c r="AX20" s="220">
        <v>8.4</v>
      </c>
      <c r="AY20" s="220">
        <v>7</v>
      </c>
      <c r="AZ20" s="220">
        <v>8.1999999999999993</v>
      </c>
      <c r="BA20" s="220">
        <v>7.2</v>
      </c>
      <c r="BB20" s="220">
        <v>8.6999999999999993</v>
      </c>
      <c r="BC20" s="220">
        <v>9.1999999999999993</v>
      </c>
      <c r="BD20" s="219">
        <v>7.5</v>
      </c>
      <c r="BE20" s="220">
        <v>8</v>
      </c>
      <c r="BF20" s="220">
        <v>6.4</v>
      </c>
      <c r="BG20" s="220">
        <v>7.4</v>
      </c>
      <c r="BH20" s="220">
        <v>5.4</v>
      </c>
      <c r="BI20" s="220" t="s">
        <v>236</v>
      </c>
      <c r="BJ20" s="220">
        <v>8.1999999999999993</v>
      </c>
      <c r="BK20" s="220" t="s">
        <v>236</v>
      </c>
      <c r="BL20" s="220">
        <v>6</v>
      </c>
      <c r="BM20" s="220">
        <v>8.9</v>
      </c>
      <c r="BN20" s="220">
        <v>6.2</v>
      </c>
      <c r="BO20" s="220">
        <v>7.7</v>
      </c>
      <c r="BP20" s="220" t="s">
        <v>236</v>
      </c>
      <c r="BQ20" s="221">
        <v>7.6</v>
      </c>
      <c r="BR20" s="219">
        <v>7.1</v>
      </c>
      <c r="BS20" s="221" t="s">
        <v>236</v>
      </c>
      <c r="BT20" s="219">
        <v>4</v>
      </c>
      <c r="BU20" s="559">
        <v>124</v>
      </c>
      <c r="BV20" s="560">
        <v>128</v>
      </c>
      <c r="BW20" s="219">
        <v>7</v>
      </c>
      <c r="BX20" s="559">
        <v>0</v>
      </c>
      <c r="BY20" s="559">
        <v>5</v>
      </c>
      <c r="BZ20" s="560">
        <v>12</v>
      </c>
      <c r="CA20" s="222">
        <v>145</v>
      </c>
      <c r="CB20" s="223">
        <v>139</v>
      </c>
      <c r="CC20" s="224">
        <v>6</v>
      </c>
      <c r="CD20" s="222">
        <v>140</v>
      </c>
      <c r="CE20" s="225">
        <v>6.64</v>
      </c>
      <c r="CF20" s="226">
        <v>2.74</v>
      </c>
      <c r="CG20" s="227">
        <v>0.09</v>
      </c>
      <c r="CH20" s="228" t="s">
        <v>323</v>
      </c>
      <c r="CI20" s="229"/>
    </row>
    <row r="21" spans="1:111" ht="80.099999999999994" customHeight="1">
      <c r="A21" s="211">
        <v>3</v>
      </c>
      <c r="B21" s="212">
        <v>1821143718</v>
      </c>
      <c r="C21" s="213" t="s">
        <v>778</v>
      </c>
      <c r="D21" s="214" t="s">
        <v>481</v>
      </c>
      <c r="E21" s="215" t="s">
        <v>332</v>
      </c>
      <c r="F21" s="216">
        <v>34632</v>
      </c>
      <c r="G21" s="217" t="e">
        <v>#N/A</v>
      </c>
      <c r="H21" s="218" t="s">
        <v>242</v>
      </c>
      <c r="I21" s="219">
        <v>7.3</v>
      </c>
      <c r="J21" s="220">
        <v>5.9</v>
      </c>
      <c r="K21" s="220">
        <v>5.3</v>
      </c>
      <c r="L21" s="220">
        <v>7.8</v>
      </c>
      <c r="M21" s="220">
        <v>7.5</v>
      </c>
      <c r="N21" s="220">
        <v>7.8</v>
      </c>
      <c r="O21" s="220">
        <v>8.1999999999999993</v>
      </c>
      <c r="P21" s="220">
        <v>7.6</v>
      </c>
      <c r="Q21" s="220">
        <v>0</v>
      </c>
      <c r="R21" s="220">
        <v>8.5</v>
      </c>
      <c r="S21" s="220">
        <v>9.5</v>
      </c>
      <c r="T21" s="220">
        <v>8.9</v>
      </c>
      <c r="U21" s="220" t="s">
        <v>273</v>
      </c>
      <c r="V21" s="220" t="s">
        <v>236</v>
      </c>
      <c r="W21" s="220">
        <v>5.6</v>
      </c>
      <c r="X21" s="220">
        <v>6.3</v>
      </c>
      <c r="Y21" s="220">
        <v>7.6</v>
      </c>
      <c r="Z21" s="220">
        <v>5.5</v>
      </c>
      <c r="AA21" s="220">
        <v>7.1</v>
      </c>
      <c r="AB21" s="221">
        <v>5.0999999999999996</v>
      </c>
      <c r="AC21" s="219">
        <v>5.6</v>
      </c>
      <c r="AD21" s="220">
        <v>7</v>
      </c>
      <c r="AE21" s="220" t="s">
        <v>273</v>
      </c>
      <c r="AF21" s="220">
        <v>7.6</v>
      </c>
      <c r="AG21" s="220">
        <v>8.8000000000000007</v>
      </c>
      <c r="AH21" s="220">
        <v>4.2</v>
      </c>
      <c r="AI21" s="220" t="s">
        <v>236</v>
      </c>
      <c r="AJ21" s="220">
        <v>6.9</v>
      </c>
      <c r="AK21" s="220" t="s">
        <v>236</v>
      </c>
      <c r="AL21" s="220">
        <v>4.3</v>
      </c>
      <c r="AM21" s="220">
        <v>8</v>
      </c>
      <c r="AN21" s="220">
        <v>8.6999999999999993</v>
      </c>
      <c r="AO21" s="220">
        <v>8.3000000000000007</v>
      </c>
      <c r="AP21" s="220">
        <v>7.4</v>
      </c>
      <c r="AQ21" s="220">
        <v>6.3</v>
      </c>
      <c r="AR21" s="220">
        <v>6.6</v>
      </c>
      <c r="AS21" s="220">
        <v>8.5</v>
      </c>
      <c r="AT21" s="220">
        <v>6.6</v>
      </c>
      <c r="AU21" s="220">
        <v>8.1999999999999993</v>
      </c>
      <c r="AV21" s="220">
        <v>6.5</v>
      </c>
      <c r="AW21" s="220">
        <v>6.2</v>
      </c>
      <c r="AX21" s="220">
        <v>8.1</v>
      </c>
      <c r="AY21" s="220">
        <v>7.4</v>
      </c>
      <c r="AZ21" s="220">
        <v>6.7</v>
      </c>
      <c r="BA21" s="220">
        <v>5.8</v>
      </c>
      <c r="BB21" s="220">
        <v>7.7</v>
      </c>
      <c r="BC21" s="220">
        <v>9</v>
      </c>
      <c r="BD21" s="219">
        <v>5.5</v>
      </c>
      <c r="BE21" s="220" t="s">
        <v>236</v>
      </c>
      <c r="BF21" s="220">
        <v>6.5</v>
      </c>
      <c r="BG21" s="220" t="s">
        <v>236</v>
      </c>
      <c r="BH21" s="220" t="s">
        <v>236</v>
      </c>
      <c r="BI21" s="220" t="s">
        <v>273</v>
      </c>
      <c r="BJ21" s="220" t="s">
        <v>236</v>
      </c>
      <c r="BK21" s="220">
        <v>6.9</v>
      </c>
      <c r="BL21" s="220">
        <v>0</v>
      </c>
      <c r="BM21" s="220">
        <v>9.1</v>
      </c>
      <c r="BN21" s="220">
        <v>0</v>
      </c>
      <c r="BO21" s="220" t="s">
        <v>236</v>
      </c>
      <c r="BP21" s="220" t="s">
        <v>236</v>
      </c>
      <c r="BQ21" s="221">
        <v>5.4</v>
      </c>
      <c r="BR21" s="219">
        <v>7.1</v>
      </c>
      <c r="BS21" s="221" t="s">
        <v>236</v>
      </c>
      <c r="BT21" s="219">
        <v>0</v>
      </c>
      <c r="BU21" s="559">
        <v>115</v>
      </c>
      <c r="BV21" s="560">
        <v>115</v>
      </c>
      <c r="BW21" s="219">
        <v>9</v>
      </c>
      <c r="BX21" s="559">
        <v>8</v>
      </c>
      <c r="BY21" s="559">
        <v>7</v>
      </c>
      <c r="BZ21" s="560">
        <v>24</v>
      </c>
      <c r="CA21" s="222">
        <v>145</v>
      </c>
      <c r="CB21" s="223">
        <v>139</v>
      </c>
      <c r="CC21" s="224">
        <v>6</v>
      </c>
      <c r="CD21" s="222">
        <v>139</v>
      </c>
      <c r="CE21" s="225">
        <v>5.81</v>
      </c>
      <c r="CF21" s="226">
        <v>2.37</v>
      </c>
      <c r="CG21" s="227">
        <v>0.17</v>
      </c>
      <c r="CH21" s="228" t="s">
        <v>323</v>
      </c>
      <c r="CI21" s="229"/>
    </row>
    <row r="22" spans="1:111" ht="80.099999999999994" customHeight="1">
      <c r="A22" s="211">
        <v>4</v>
      </c>
      <c r="B22" s="212">
        <v>1821144978</v>
      </c>
      <c r="C22" s="213" t="s">
        <v>779</v>
      </c>
      <c r="D22" s="214" t="s">
        <v>780</v>
      </c>
      <c r="E22" s="215" t="s">
        <v>326</v>
      </c>
      <c r="F22" s="216">
        <v>33929</v>
      </c>
      <c r="G22" s="217" t="e">
        <v>#N/A</v>
      </c>
      <c r="H22" s="218" t="s">
        <v>242</v>
      </c>
      <c r="I22" s="219">
        <v>8.5</v>
      </c>
      <c r="J22" s="220">
        <v>5</v>
      </c>
      <c r="K22" s="220">
        <v>6.4</v>
      </c>
      <c r="L22" s="220">
        <v>6.8</v>
      </c>
      <c r="M22" s="220">
        <v>6.7</v>
      </c>
      <c r="N22" s="220">
        <v>7.1</v>
      </c>
      <c r="O22" s="220">
        <v>7.1</v>
      </c>
      <c r="P22" s="220">
        <v>7.5</v>
      </c>
      <c r="Q22" s="220">
        <v>7.5</v>
      </c>
      <c r="R22" s="220">
        <v>8.1</v>
      </c>
      <c r="S22" s="220">
        <v>8.1999999999999993</v>
      </c>
      <c r="T22" s="220">
        <v>5.7</v>
      </c>
      <c r="U22" s="220">
        <v>5.4</v>
      </c>
      <c r="V22" s="220" t="s">
        <v>273</v>
      </c>
      <c r="W22" s="220" t="s">
        <v>236</v>
      </c>
      <c r="X22" s="220" t="s">
        <v>273</v>
      </c>
      <c r="Y22" s="220">
        <v>7.2</v>
      </c>
      <c r="Z22" s="220">
        <v>7.5</v>
      </c>
      <c r="AA22" s="220">
        <v>6.3</v>
      </c>
      <c r="AB22" s="221">
        <v>6</v>
      </c>
      <c r="AC22" s="219">
        <v>5.6</v>
      </c>
      <c r="AD22" s="220">
        <v>9.1999999999999993</v>
      </c>
      <c r="AE22" s="220" t="s">
        <v>236</v>
      </c>
      <c r="AF22" s="220">
        <v>8.1</v>
      </c>
      <c r="AG22" s="220">
        <v>6.2</v>
      </c>
      <c r="AH22" s="220">
        <v>4.3</v>
      </c>
      <c r="AI22" s="220" t="s">
        <v>236</v>
      </c>
      <c r="AJ22" s="220" t="s">
        <v>273</v>
      </c>
      <c r="AK22" s="220" t="s">
        <v>236</v>
      </c>
      <c r="AL22" s="220" t="s">
        <v>273</v>
      </c>
      <c r="AM22" s="220">
        <v>9.3000000000000007</v>
      </c>
      <c r="AN22" s="220">
        <v>7.9</v>
      </c>
      <c r="AO22" s="220">
        <v>7.8</v>
      </c>
      <c r="AP22" s="220">
        <v>6.8</v>
      </c>
      <c r="AQ22" s="220">
        <v>0</v>
      </c>
      <c r="AR22" s="220">
        <v>5.3</v>
      </c>
      <c r="AS22" s="220" t="s">
        <v>236</v>
      </c>
      <c r="AT22" s="220">
        <v>5</v>
      </c>
      <c r="AU22" s="220">
        <v>8.9</v>
      </c>
      <c r="AV22" s="220">
        <v>6.9</v>
      </c>
      <c r="AW22" s="220">
        <v>7.1</v>
      </c>
      <c r="AX22" s="220">
        <v>7.8</v>
      </c>
      <c r="AY22" s="220">
        <v>7.9</v>
      </c>
      <c r="AZ22" s="220">
        <v>7.4</v>
      </c>
      <c r="BA22" s="220">
        <v>4.2</v>
      </c>
      <c r="BB22" s="220">
        <v>5.4</v>
      </c>
      <c r="BC22" s="220">
        <v>7.1</v>
      </c>
      <c r="BD22" s="219">
        <v>6.5</v>
      </c>
      <c r="BE22" s="220">
        <v>6.5</v>
      </c>
      <c r="BF22" s="220">
        <v>8.8000000000000007</v>
      </c>
      <c r="BG22" s="220">
        <v>8.8000000000000007</v>
      </c>
      <c r="BH22" s="220">
        <v>0</v>
      </c>
      <c r="BI22" s="220">
        <v>5.7</v>
      </c>
      <c r="BJ22" s="220" t="s">
        <v>236</v>
      </c>
      <c r="BK22" s="220" t="s">
        <v>236</v>
      </c>
      <c r="BL22" s="220">
        <v>7.2</v>
      </c>
      <c r="BM22" s="220">
        <v>9.1</v>
      </c>
      <c r="BN22" s="220">
        <v>6.9</v>
      </c>
      <c r="BO22" s="220">
        <v>7.8</v>
      </c>
      <c r="BP22" s="220" t="s">
        <v>236</v>
      </c>
      <c r="BQ22" s="221">
        <v>6</v>
      </c>
      <c r="BR22" s="219">
        <v>0</v>
      </c>
      <c r="BS22" s="221" t="s">
        <v>236</v>
      </c>
      <c r="BT22" s="219">
        <v>0</v>
      </c>
      <c r="BU22" s="559">
        <v>119</v>
      </c>
      <c r="BV22" s="560">
        <v>119</v>
      </c>
      <c r="BW22" s="219">
        <v>5</v>
      </c>
      <c r="BX22" s="559">
        <v>8</v>
      </c>
      <c r="BY22" s="559">
        <v>10</v>
      </c>
      <c r="BZ22" s="560">
        <v>23</v>
      </c>
      <c r="CA22" s="222">
        <v>145</v>
      </c>
      <c r="CB22" s="223">
        <v>139</v>
      </c>
      <c r="CC22" s="224">
        <v>6</v>
      </c>
      <c r="CD22" s="222">
        <v>142</v>
      </c>
      <c r="CE22" s="225">
        <v>5.86</v>
      </c>
      <c r="CF22" s="226">
        <v>2.37</v>
      </c>
      <c r="CG22" s="227">
        <v>0.16</v>
      </c>
      <c r="CH22" s="228" t="s">
        <v>323</v>
      </c>
      <c r="CI22" s="229"/>
    </row>
    <row r="23" spans="1:111" ht="80.099999999999994" customHeight="1">
      <c r="A23" s="211">
        <v>5</v>
      </c>
      <c r="B23" s="212">
        <v>172126448</v>
      </c>
      <c r="C23" s="213" t="s">
        <v>781</v>
      </c>
      <c r="D23" s="214" t="s">
        <v>782</v>
      </c>
      <c r="E23" s="215" t="s">
        <v>783</v>
      </c>
      <c r="F23" s="216">
        <v>33703</v>
      </c>
      <c r="G23" s="217" t="s">
        <v>784</v>
      </c>
      <c r="H23" s="218" t="s">
        <v>253</v>
      </c>
      <c r="I23" s="219">
        <v>0</v>
      </c>
      <c r="J23" s="220">
        <v>6</v>
      </c>
      <c r="K23" s="220" t="s">
        <v>236</v>
      </c>
      <c r="L23" s="220">
        <v>5.9</v>
      </c>
      <c r="M23" s="220">
        <v>6.2</v>
      </c>
      <c r="N23" s="220">
        <v>5.7</v>
      </c>
      <c r="O23" s="220">
        <v>5.5</v>
      </c>
      <c r="P23" s="220" t="s">
        <v>273</v>
      </c>
      <c r="Q23" s="220" t="s">
        <v>236</v>
      </c>
      <c r="R23" s="220">
        <v>8.4</v>
      </c>
      <c r="S23" s="220">
        <v>8.5</v>
      </c>
      <c r="T23" s="220">
        <v>8</v>
      </c>
      <c r="U23" s="220">
        <v>5</v>
      </c>
      <c r="V23" s="220" t="s">
        <v>236</v>
      </c>
      <c r="W23" s="220">
        <v>0</v>
      </c>
      <c r="X23" s="220" t="s">
        <v>273</v>
      </c>
      <c r="Y23" s="220" t="s">
        <v>236</v>
      </c>
      <c r="Z23" s="220">
        <v>0</v>
      </c>
      <c r="AA23" s="220" t="s">
        <v>236</v>
      </c>
      <c r="AB23" s="221">
        <v>0</v>
      </c>
      <c r="AC23" s="219" t="s">
        <v>236</v>
      </c>
      <c r="AD23" s="220">
        <v>6.5</v>
      </c>
      <c r="AE23" s="220" t="s">
        <v>236</v>
      </c>
      <c r="AF23" s="220">
        <v>5.3</v>
      </c>
      <c r="AG23" s="220">
        <v>5.3</v>
      </c>
      <c r="AH23" s="220">
        <v>0</v>
      </c>
      <c r="AI23" s="220" t="s">
        <v>236</v>
      </c>
      <c r="AJ23" s="220">
        <v>0</v>
      </c>
      <c r="AK23" s="220" t="s">
        <v>236</v>
      </c>
      <c r="AL23" s="220" t="s">
        <v>236</v>
      </c>
      <c r="AM23" s="220">
        <v>7.4</v>
      </c>
      <c r="AN23" s="220">
        <v>6.6</v>
      </c>
      <c r="AO23" s="220">
        <v>0</v>
      </c>
      <c r="AP23" s="220" t="s">
        <v>236</v>
      </c>
      <c r="AQ23" s="220" t="s">
        <v>236</v>
      </c>
      <c r="AR23" s="220" t="s">
        <v>236</v>
      </c>
      <c r="AS23" s="220" t="s">
        <v>236</v>
      </c>
      <c r="AT23" s="220" t="s">
        <v>236</v>
      </c>
      <c r="AU23" s="220" t="s">
        <v>236</v>
      </c>
      <c r="AV23" s="220">
        <v>6.1</v>
      </c>
      <c r="AW23" s="220">
        <v>5.7</v>
      </c>
      <c r="AX23" s="220">
        <v>7</v>
      </c>
      <c r="AY23" s="220">
        <v>7.3</v>
      </c>
      <c r="AZ23" s="220">
        <v>7.5</v>
      </c>
      <c r="BA23" s="220">
        <v>7.1</v>
      </c>
      <c r="BB23" s="220">
        <v>7.1</v>
      </c>
      <c r="BC23" s="220" t="s">
        <v>273</v>
      </c>
      <c r="BD23" s="219" t="s">
        <v>273</v>
      </c>
      <c r="BE23" s="220" t="s">
        <v>236</v>
      </c>
      <c r="BF23" s="220" t="s">
        <v>273</v>
      </c>
      <c r="BG23" s="220" t="s">
        <v>236</v>
      </c>
      <c r="BH23" s="220" t="s">
        <v>236</v>
      </c>
      <c r="BI23" s="220" t="s">
        <v>236</v>
      </c>
      <c r="BJ23" s="220" t="s">
        <v>236</v>
      </c>
      <c r="BK23" s="220" t="s">
        <v>273</v>
      </c>
      <c r="BL23" s="220" t="s">
        <v>236</v>
      </c>
      <c r="BM23" s="220">
        <v>0</v>
      </c>
      <c r="BN23" s="220" t="s">
        <v>273</v>
      </c>
      <c r="BO23" s="220" t="s">
        <v>236</v>
      </c>
      <c r="BP23" s="220" t="s">
        <v>236</v>
      </c>
      <c r="BQ23" s="221">
        <v>0</v>
      </c>
      <c r="BR23" s="219" t="s">
        <v>236</v>
      </c>
      <c r="BS23" s="221" t="s">
        <v>236</v>
      </c>
      <c r="BT23" s="219">
        <v>0</v>
      </c>
      <c r="BU23" s="559">
        <v>56</v>
      </c>
      <c r="BV23" s="560">
        <v>56</v>
      </c>
      <c r="BW23" s="219">
        <v>49</v>
      </c>
      <c r="BX23" s="559">
        <v>20</v>
      </c>
      <c r="BY23" s="559">
        <v>17</v>
      </c>
      <c r="BZ23" s="560">
        <v>86</v>
      </c>
      <c r="CA23" s="222">
        <v>145</v>
      </c>
      <c r="CB23" s="223">
        <v>139</v>
      </c>
      <c r="CC23" s="224">
        <v>6</v>
      </c>
      <c r="CD23" s="222">
        <v>142</v>
      </c>
      <c r="CE23" s="225">
        <v>2.63</v>
      </c>
      <c r="CF23" s="226">
        <v>1.05</v>
      </c>
      <c r="CG23" s="227">
        <v>0.61</v>
      </c>
      <c r="CH23" s="228" t="s">
        <v>323</v>
      </c>
      <c r="CI23" s="229"/>
    </row>
    <row r="24" spans="1:111" ht="80.099999999999994" customHeight="1">
      <c r="A24" s="211">
        <v>6</v>
      </c>
      <c r="B24" s="212">
        <v>1820145424</v>
      </c>
      <c r="C24" s="213" t="s">
        <v>785</v>
      </c>
      <c r="D24" s="214" t="s">
        <v>786</v>
      </c>
      <c r="E24" s="215" t="s">
        <v>484</v>
      </c>
      <c r="F24" s="216">
        <v>34622</v>
      </c>
      <c r="G24" s="217" t="e">
        <v>#N/A</v>
      </c>
      <c r="H24" s="218" t="s">
        <v>253</v>
      </c>
      <c r="I24" s="219">
        <v>7.3</v>
      </c>
      <c r="J24" s="220">
        <v>6.1</v>
      </c>
      <c r="K24" s="220">
        <v>0</v>
      </c>
      <c r="L24" s="220">
        <v>6.5</v>
      </c>
      <c r="M24" s="220">
        <v>5.5</v>
      </c>
      <c r="N24" s="220">
        <v>6</v>
      </c>
      <c r="O24" s="220">
        <v>5.9</v>
      </c>
      <c r="P24" s="220">
        <v>5.9</v>
      </c>
      <c r="Q24" s="220">
        <v>5.2</v>
      </c>
      <c r="R24" s="220">
        <v>7.2</v>
      </c>
      <c r="S24" s="220">
        <v>6.9</v>
      </c>
      <c r="T24" s="220">
        <v>5.8</v>
      </c>
      <c r="U24" s="220" t="s">
        <v>273</v>
      </c>
      <c r="V24" s="220">
        <v>7</v>
      </c>
      <c r="W24" s="220" t="s">
        <v>236</v>
      </c>
      <c r="X24" s="220">
        <v>7.9</v>
      </c>
      <c r="Y24" s="220">
        <v>7.6</v>
      </c>
      <c r="Z24" s="220">
        <v>5.9</v>
      </c>
      <c r="AA24" s="220">
        <v>5</v>
      </c>
      <c r="AB24" s="221" t="s">
        <v>273</v>
      </c>
      <c r="AC24" s="219">
        <v>6</v>
      </c>
      <c r="AD24" s="220">
        <v>4.8</v>
      </c>
      <c r="AE24" s="220" t="s">
        <v>273</v>
      </c>
      <c r="AF24" s="220">
        <v>5.8</v>
      </c>
      <c r="AG24" s="220">
        <v>0</v>
      </c>
      <c r="AH24" s="220">
        <v>4</v>
      </c>
      <c r="AI24" s="220" t="s">
        <v>236</v>
      </c>
      <c r="AJ24" s="220">
        <v>5.6</v>
      </c>
      <c r="AK24" s="220" t="s">
        <v>236</v>
      </c>
      <c r="AL24" s="220" t="s">
        <v>273</v>
      </c>
      <c r="AM24" s="220">
        <v>7.2</v>
      </c>
      <c r="AN24" s="220">
        <v>6.2</v>
      </c>
      <c r="AO24" s="220">
        <v>6.4</v>
      </c>
      <c r="AP24" s="220">
        <v>5.0999999999999996</v>
      </c>
      <c r="AQ24" s="220">
        <v>4.8</v>
      </c>
      <c r="AR24" s="220" t="s">
        <v>236</v>
      </c>
      <c r="AS24" s="220" t="s">
        <v>236</v>
      </c>
      <c r="AT24" s="220" t="s">
        <v>236</v>
      </c>
      <c r="AU24" s="220">
        <v>7.1</v>
      </c>
      <c r="AV24" s="220">
        <v>5.3</v>
      </c>
      <c r="AW24" s="220">
        <v>0</v>
      </c>
      <c r="AX24" s="220">
        <v>6.9</v>
      </c>
      <c r="AY24" s="220">
        <v>4.8</v>
      </c>
      <c r="AZ24" s="220">
        <v>4.0999999999999996</v>
      </c>
      <c r="BA24" s="220">
        <v>5.5</v>
      </c>
      <c r="BB24" s="220">
        <v>8.1</v>
      </c>
      <c r="BC24" s="220">
        <v>8.9</v>
      </c>
      <c r="BD24" s="219">
        <v>5.5</v>
      </c>
      <c r="BE24" s="220">
        <v>6.7</v>
      </c>
      <c r="BF24" s="220">
        <v>4.5999999999999996</v>
      </c>
      <c r="BG24" s="220">
        <v>5.4</v>
      </c>
      <c r="BH24" s="220" t="s">
        <v>236</v>
      </c>
      <c r="BI24" s="220" t="s">
        <v>273</v>
      </c>
      <c r="BJ24" s="220" t="s">
        <v>273</v>
      </c>
      <c r="BK24" s="220" t="s">
        <v>236</v>
      </c>
      <c r="BL24" s="220" t="s">
        <v>273</v>
      </c>
      <c r="BM24" s="220">
        <v>7.8</v>
      </c>
      <c r="BN24" s="220">
        <v>6</v>
      </c>
      <c r="BO24" s="220" t="s">
        <v>236</v>
      </c>
      <c r="BP24" s="220" t="s">
        <v>236</v>
      </c>
      <c r="BQ24" s="221">
        <v>5.0999999999999996</v>
      </c>
      <c r="BR24" s="219">
        <v>7</v>
      </c>
      <c r="BS24" s="221" t="s">
        <v>236</v>
      </c>
      <c r="BT24" s="219">
        <v>0</v>
      </c>
      <c r="BU24" s="559">
        <v>107</v>
      </c>
      <c r="BV24" s="560">
        <v>107</v>
      </c>
      <c r="BW24" s="219">
        <v>9</v>
      </c>
      <c r="BX24" s="559">
        <v>8</v>
      </c>
      <c r="BY24" s="559">
        <v>18</v>
      </c>
      <c r="BZ24" s="560">
        <v>35</v>
      </c>
      <c r="CA24" s="222">
        <v>145</v>
      </c>
      <c r="CB24" s="223">
        <v>139</v>
      </c>
      <c r="CC24" s="224">
        <v>6</v>
      </c>
      <c r="CD24" s="222">
        <v>142</v>
      </c>
      <c r="CE24" s="225">
        <v>4.3899999999999997</v>
      </c>
      <c r="CF24" s="226">
        <v>1.63</v>
      </c>
      <c r="CG24" s="227">
        <v>0.25</v>
      </c>
      <c r="CH24" s="228" t="s">
        <v>323</v>
      </c>
      <c r="CI24" s="229"/>
    </row>
    <row r="25" spans="1:111" ht="80.099999999999994" customHeight="1">
      <c r="A25" s="211">
        <v>7</v>
      </c>
      <c r="B25" s="212">
        <v>1820145744</v>
      </c>
      <c r="C25" s="213" t="s">
        <v>787</v>
      </c>
      <c r="D25" s="214" t="s">
        <v>261</v>
      </c>
      <c r="E25" s="215" t="s">
        <v>695</v>
      </c>
      <c r="F25" s="216">
        <v>34653</v>
      </c>
      <c r="G25" s="217" t="e">
        <v>#N/A</v>
      </c>
      <c r="H25" s="218" t="s">
        <v>253</v>
      </c>
      <c r="I25" s="219">
        <v>5.6</v>
      </c>
      <c r="J25" s="220">
        <v>7.9</v>
      </c>
      <c r="K25" s="220">
        <v>7.8</v>
      </c>
      <c r="L25" s="220" t="s">
        <v>243</v>
      </c>
      <c r="M25" s="220" t="s">
        <v>243</v>
      </c>
      <c r="N25" s="220">
        <v>8.5</v>
      </c>
      <c r="O25" s="220">
        <v>8.1999999999999993</v>
      </c>
      <c r="P25" s="220">
        <v>8.6</v>
      </c>
      <c r="Q25" s="220">
        <v>8.6999999999999993</v>
      </c>
      <c r="R25" s="220">
        <v>8.6</v>
      </c>
      <c r="S25" s="220">
        <v>7.7</v>
      </c>
      <c r="T25" s="220">
        <v>8.6999999999999993</v>
      </c>
      <c r="U25" s="220" t="s">
        <v>236</v>
      </c>
      <c r="V25" s="220">
        <v>0</v>
      </c>
      <c r="W25" s="220" t="s">
        <v>236</v>
      </c>
      <c r="X25" s="220" t="s">
        <v>236</v>
      </c>
      <c r="Y25" s="220">
        <v>8.1</v>
      </c>
      <c r="Z25" s="220">
        <v>7.1</v>
      </c>
      <c r="AA25" s="220">
        <v>7.5</v>
      </c>
      <c r="AB25" s="221" t="s">
        <v>236</v>
      </c>
      <c r="AC25" s="219">
        <v>9.3000000000000007</v>
      </c>
      <c r="AD25" s="220">
        <v>9.9</v>
      </c>
      <c r="AE25" s="220">
        <v>0</v>
      </c>
      <c r="AF25" s="220">
        <v>8.3000000000000007</v>
      </c>
      <c r="AG25" s="220">
        <v>8.6</v>
      </c>
      <c r="AH25" s="220">
        <v>7.4</v>
      </c>
      <c r="AI25" s="220" t="s">
        <v>236</v>
      </c>
      <c r="AJ25" s="220">
        <v>8.1</v>
      </c>
      <c r="AK25" s="220" t="s">
        <v>236</v>
      </c>
      <c r="AL25" s="220">
        <v>8.1</v>
      </c>
      <c r="AM25" s="220">
        <v>9.6999999999999993</v>
      </c>
      <c r="AN25" s="220">
        <v>9.8000000000000007</v>
      </c>
      <c r="AO25" s="220">
        <v>8.6999999999999993</v>
      </c>
      <c r="AP25" s="220">
        <v>8</v>
      </c>
      <c r="AQ25" s="220">
        <v>7.9</v>
      </c>
      <c r="AR25" s="220">
        <v>0</v>
      </c>
      <c r="AS25" s="220" t="s">
        <v>236</v>
      </c>
      <c r="AT25" s="220" t="s">
        <v>236</v>
      </c>
      <c r="AU25" s="220">
        <v>8.6</v>
      </c>
      <c r="AV25" s="220">
        <v>7.8</v>
      </c>
      <c r="AW25" s="220">
        <v>8.3000000000000007</v>
      </c>
      <c r="AX25" s="220">
        <v>8</v>
      </c>
      <c r="AY25" s="220">
        <v>8.1999999999999993</v>
      </c>
      <c r="AZ25" s="220">
        <v>7.3</v>
      </c>
      <c r="BA25" s="220">
        <v>7.6</v>
      </c>
      <c r="BB25" s="220">
        <v>8</v>
      </c>
      <c r="BC25" s="220">
        <v>8.8000000000000007</v>
      </c>
      <c r="BD25" s="219">
        <v>0</v>
      </c>
      <c r="BE25" s="220" t="s">
        <v>236</v>
      </c>
      <c r="BF25" s="220">
        <v>0</v>
      </c>
      <c r="BG25" s="220" t="s">
        <v>236</v>
      </c>
      <c r="BH25" s="220" t="s">
        <v>236</v>
      </c>
      <c r="BI25" s="220">
        <v>0</v>
      </c>
      <c r="BJ25" s="220" t="s">
        <v>236</v>
      </c>
      <c r="BK25" s="220" t="s">
        <v>236</v>
      </c>
      <c r="BL25" s="220">
        <v>0</v>
      </c>
      <c r="BM25" s="220">
        <v>0</v>
      </c>
      <c r="BN25" s="220">
        <v>8</v>
      </c>
      <c r="BO25" s="220" t="s">
        <v>236</v>
      </c>
      <c r="BP25" s="220" t="s">
        <v>236</v>
      </c>
      <c r="BQ25" s="221">
        <v>7</v>
      </c>
      <c r="BR25" s="219" t="s">
        <v>236</v>
      </c>
      <c r="BS25" s="221" t="s">
        <v>236</v>
      </c>
      <c r="BT25" s="219">
        <v>4</v>
      </c>
      <c r="BU25" s="559">
        <v>94</v>
      </c>
      <c r="BV25" s="560">
        <v>98</v>
      </c>
      <c r="BW25" s="219">
        <v>22</v>
      </c>
      <c r="BX25" s="559">
        <v>19</v>
      </c>
      <c r="BY25" s="559">
        <v>0</v>
      </c>
      <c r="BZ25" s="560">
        <v>41</v>
      </c>
      <c r="CA25" s="222">
        <v>145</v>
      </c>
      <c r="CB25" s="223">
        <v>139</v>
      </c>
      <c r="CC25" s="224">
        <v>6</v>
      </c>
      <c r="CD25" s="222">
        <v>139</v>
      </c>
      <c r="CE25" s="225">
        <v>5.68</v>
      </c>
      <c r="CF25" s="226">
        <v>2.5</v>
      </c>
      <c r="CG25" s="227">
        <v>0.3</v>
      </c>
      <c r="CH25" s="228" t="s">
        <v>323</v>
      </c>
      <c r="CI25" s="229"/>
    </row>
    <row r="26" spans="1:111" ht="80.099999999999994" customHeight="1">
      <c r="A26" s="211">
        <v>8</v>
      </c>
      <c r="B26" s="212">
        <v>1820146100</v>
      </c>
      <c r="C26" s="213" t="s">
        <v>781</v>
      </c>
      <c r="D26" s="214" t="s">
        <v>782</v>
      </c>
      <c r="E26" s="215" t="s">
        <v>788</v>
      </c>
      <c r="F26" s="216">
        <v>34498</v>
      </c>
      <c r="G26" s="217" t="e">
        <v>#N/A</v>
      </c>
      <c r="H26" s="218" t="s">
        <v>253</v>
      </c>
      <c r="I26" s="219">
        <v>0</v>
      </c>
      <c r="J26" s="220">
        <v>0</v>
      </c>
      <c r="K26" s="220">
        <v>0</v>
      </c>
      <c r="L26" s="220">
        <v>5.7</v>
      </c>
      <c r="M26" s="220">
        <v>6.7</v>
      </c>
      <c r="N26" s="220">
        <v>0</v>
      </c>
      <c r="O26" s="220" t="s">
        <v>236</v>
      </c>
      <c r="P26" s="220" t="s">
        <v>236</v>
      </c>
      <c r="Q26" s="220" t="s">
        <v>236</v>
      </c>
      <c r="R26" s="220">
        <v>6.5</v>
      </c>
      <c r="S26" s="220">
        <v>0</v>
      </c>
      <c r="T26" s="220" t="s">
        <v>236</v>
      </c>
      <c r="U26" s="220" t="s">
        <v>236</v>
      </c>
      <c r="V26" s="220" t="s">
        <v>236</v>
      </c>
      <c r="W26" s="220" t="s">
        <v>236</v>
      </c>
      <c r="X26" s="220">
        <v>0</v>
      </c>
      <c r="Y26" s="220" t="s">
        <v>236</v>
      </c>
      <c r="Z26" s="220">
        <v>0</v>
      </c>
      <c r="AA26" s="220" t="s">
        <v>236</v>
      </c>
      <c r="AB26" s="221" t="s">
        <v>236</v>
      </c>
      <c r="AC26" s="219">
        <v>0</v>
      </c>
      <c r="AD26" s="220" t="s">
        <v>236</v>
      </c>
      <c r="AE26" s="220" t="s">
        <v>236</v>
      </c>
      <c r="AF26" s="220">
        <v>0</v>
      </c>
      <c r="AG26" s="220">
        <v>0</v>
      </c>
      <c r="AH26" s="220" t="s">
        <v>236</v>
      </c>
      <c r="AI26" s="220" t="s">
        <v>236</v>
      </c>
      <c r="AJ26" s="220">
        <v>5.3</v>
      </c>
      <c r="AK26" s="220" t="s">
        <v>236</v>
      </c>
      <c r="AL26" s="220" t="s">
        <v>236</v>
      </c>
      <c r="AM26" s="220">
        <v>8.5</v>
      </c>
      <c r="AN26" s="220">
        <v>8.6999999999999993</v>
      </c>
      <c r="AO26" s="220">
        <v>0</v>
      </c>
      <c r="AP26" s="220" t="s">
        <v>236</v>
      </c>
      <c r="AQ26" s="220" t="s">
        <v>236</v>
      </c>
      <c r="AR26" s="220" t="s">
        <v>236</v>
      </c>
      <c r="AS26" s="220" t="s">
        <v>236</v>
      </c>
      <c r="AT26" s="220" t="s">
        <v>236</v>
      </c>
      <c r="AU26" s="220">
        <v>7.4</v>
      </c>
      <c r="AV26" s="220">
        <v>0</v>
      </c>
      <c r="AW26" s="220" t="s">
        <v>236</v>
      </c>
      <c r="AX26" s="220">
        <v>5.4</v>
      </c>
      <c r="AY26" s="220" t="s">
        <v>236</v>
      </c>
      <c r="AZ26" s="220">
        <v>0</v>
      </c>
      <c r="BA26" s="220">
        <v>0</v>
      </c>
      <c r="BB26" s="220">
        <v>0</v>
      </c>
      <c r="BC26" s="220" t="s">
        <v>236</v>
      </c>
      <c r="BD26" s="219" t="s">
        <v>236</v>
      </c>
      <c r="BE26" s="220" t="s">
        <v>236</v>
      </c>
      <c r="BF26" s="220" t="s">
        <v>236</v>
      </c>
      <c r="BG26" s="220" t="s">
        <v>236</v>
      </c>
      <c r="BH26" s="220" t="s">
        <v>236</v>
      </c>
      <c r="BI26" s="220" t="s">
        <v>236</v>
      </c>
      <c r="BJ26" s="220" t="s">
        <v>236</v>
      </c>
      <c r="BK26" s="220" t="s">
        <v>236</v>
      </c>
      <c r="BL26" s="220" t="s">
        <v>236</v>
      </c>
      <c r="BM26" s="220" t="s">
        <v>236</v>
      </c>
      <c r="BN26" s="220">
        <v>0</v>
      </c>
      <c r="BO26" s="220" t="s">
        <v>236</v>
      </c>
      <c r="BP26" s="220" t="s">
        <v>236</v>
      </c>
      <c r="BQ26" s="221" t="s">
        <v>236</v>
      </c>
      <c r="BR26" s="219" t="s">
        <v>236</v>
      </c>
      <c r="BS26" s="221" t="s">
        <v>236</v>
      </c>
      <c r="BT26" s="219">
        <v>0</v>
      </c>
      <c r="BU26" s="559">
        <v>21</v>
      </c>
      <c r="BV26" s="560">
        <v>21</v>
      </c>
      <c r="BW26" s="219">
        <v>77</v>
      </c>
      <c r="BX26" s="559">
        <v>41</v>
      </c>
      <c r="BY26" s="559">
        <v>0</v>
      </c>
      <c r="BZ26" s="560">
        <v>118</v>
      </c>
      <c r="CA26" s="222">
        <v>145</v>
      </c>
      <c r="CB26" s="223">
        <v>139</v>
      </c>
      <c r="CC26" s="224">
        <v>6</v>
      </c>
      <c r="CD26" s="222">
        <v>139</v>
      </c>
      <c r="CE26" s="225">
        <v>1</v>
      </c>
      <c r="CF26" s="226">
        <v>0.39</v>
      </c>
      <c r="CG26" s="227">
        <v>0.85</v>
      </c>
      <c r="CH26" s="228" t="s">
        <v>323</v>
      </c>
      <c r="CI26" s="229"/>
    </row>
    <row r="27" spans="1:111" ht="80.099999999999994" customHeight="1">
      <c r="A27" s="211">
        <v>9</v>
      </c>
      <c r="B27" s="212">
        <v>152142599</v>
      </c>
      <c r="C27" s="213" t="s">
        <v>611</v>
      </c>
      <c r="D27" s="214" t="s">
        <v>240</v>
      </c>
      <c r="E27" s="215" t="s">
        <v>509</v>
      </c>
      <c r="F27" s="216">
        <v>33296</v>
      </c>
      <c r="G27" s="217" t="e">
        <v>#N/A</v>
      </c>
      <c r="H27" s="218" t="s">
        <v>242</v>
      </c>
      <c r="I27" s="219">
        <v>6.4</v>
      </c>
      <c r="J27" s="220">
        <v>7.4</v>
      </c>
      <c r="K27" s="220">
        <v>7.7</v>
      </c>
      <c r="L27" s="220">
        <v>7.4</v>
      </c>
      <c r="M27" s="220">
        <v>7.7</v>
      </c>
      <c r="N27" s="220">
        <v>7.2</v>
      </c>
      <c r="O27" s="220">
        <v>7.6</v>
      </c>
      <c r="P27" s="220">
        <v>7.4</v>
      </c>
      <c r="Q27" s="220">
        <v>6</v>
      </c>
      <c r="R27" s="220">
        <v>8.8000000000000007</v>
      </c>
      <c r="S27" s="220">
        <v>7.2</v>
      </c>
      <c r="T27" s="220">
        <v>6.5</v>
      </c>
      <c r="U27" s="220">
        <v>9.5</v>
      </c>
      <c r="V27" s="220" t="s">
        <v>236</v>
      </c>
      <c r="W27" s="220">
        <v>7.3</v>
      </c>
      <c r="X27" s="220">
        <v>6.1</v>
      </c>
      <c r="Y27" s="220">
        <v>6.9</v>
      </c>
      <c r="Z27" s="220">
        <v>7.1</v>
      </c>
      <c r="AA27" s="220">
        <v>5.8</v>
      </c>
      <c r="AB27" s="221">
        <v>6.5</v>
      </c>
      <c r="AC27" s="219">
        <v>8.1999999999999993</v>
      </c>
      <c r="AD27" s="220">
        <v>6.5</v>
      </c>
      <c r="AE27" s="220">
        <v>6.6</v>
      </c>
      <c r="AF27" s="220">
        <v>7.7</v>
      </c>
      <c r="AG27" s="220">
        <v>4.5</v>
      </c>
      <c r="AH27" s="220">
        <v>6.7</v>
      </c>
      <c r="AI27" s="220" t="s">
        <v>236</v>
      </c>
      <c r="AJ27" s="220">
        <v>6.7</v>
      </c>
      <c r="AK27" s="220" t="s">
        <v>236</v>
      </c>
      <c r="AL27" s="220">
        <v>0</v>
      </c>
      <c r="AM27" s="220">
        <v>6.9</v>
      </c>
      <c r="AN27" s="220">
        <v>6.9</v>
      </c>
      <c r="AO27" s="220">
        <v>6.9</v>
      </c>
      <c r="AP27" s="220">
        <v>7</v>
      </c>
      <c r="AQ27" s="220">
        <v>6.1</v>
      </c>
      <c r="AR27" s="220">
        <v>6.8</v>
      </c>
      <c r="AS27" s="220">
        <v>9.1999999999999993</v>
      </c>
      <c r="AT27" s="220" t="s">
        <v>236</v>
      </c>
      <c r="AU27" s="220">
        <v>8.1999999999999993</v>
      </c>
      <c r="AV27" s="220">
        <v>7.9</v>
      </c>
      <c r="AW27" s="220">
        <v>8.6999999999999993</v>
      </c>
      <c r="AX27" s="220">
        <v>8.6999999999999993</v>
      </c>
      <c r="AY27" s="220">
        <v>7</v>
      </c>
      <c r="AZ27" s="220">
        <v>6.3</v>
      </c>
      <c r="BA27" s="220">
        <v>8</v>
      </c>
      <c r="BB27" s="220">
        <v>7.6</v>
      </c>
      <c r="BC27" s="220">
        <v>6.5</v>
      </c>
      <c r="BD27" s="219" t="s">
        <v>273</v>
      </c>
      <c r="BE27" s="220">
        <v>7.5</v>
      </c>
      <c r="BF27" s="220">
        <v>5</v>
      </c>
      <c r="BG27" s="220">
        <v>8.6999999999999993</v>
      </c>
      <c r="BH27" s="220" t="s">
        <v>236</v>
      </c>
      <c r="BI27" s="220" t="s">
        <v>236</v>
      </c>
      <c r="BJ27" s="220" t="s">
        <v>236</v>
      </c>
      <c r="BK27" s="220">
        <v>0</v>
      </c>
      <c r="BL27" s="220">
        <v>6.5</v>
      </c>
      <c r="BM27" s="220" t="s">
        <v>273</v>
      </c>
      <c r="BN27" s="220">
        <v>7.4</v>
      </c>
      <c r="BO27" s="220" t="s">
        <v>236</v>
      </c>
      <c r="BP27" s="220" t="s">
        <v>236</v>
      </c>
      <c r="BQ27" s="221">
        <v>5.7</v>
      </c>
      <c r="BR27" s="219">
        <v>7.5</v>
      </c>
      <c r="BS27" s="221" t="s">
        <v>236</v>
      </c>
      <c r="BT27" s="219">
        <v>0</v>
      </c>
      <c r="BU27" s="559">
        <v>125</v>
      </c>
      <c r="BV27" s="560">
        <v>125</v>
      </c>
      <c r="BW27" s="219">
        <v>7</v>
      </c>
      <c r="BX27" s="559">
        <v>6</v>
      </c>
      <c r="BY27" s="559">
        <v>4</v>
      </c>
      <c r="BZ27" s="560">
        <v>17</v>
      </c>
      <c r="CA27" s="222">
        <v>145</v>
      </c>
      <c r="CB27" s="223">
        <v>139</v>
      </c>
      <c r="CC27" s="224">
        <v>6</v>
      </c>
      <c r="CD27" s="222">
        <v>142</v>
      </c>
      <c r="CE27" s="225">
        <v>6.15</v>
      </c>
      <c r="CF27" s="226">
        <v>2.5499999999999998</v>
      </c>
      <c r="CG27" s="227">
        <v>0.12</v>
      </c>
      <c r="CH27" s="228" t="s">
        <v>323</v>
      </c>
      <c r="CI27" s="229"/>
    </row>
    <row r="29" spans="1:111" s="93" customFormat="1" ht="37.5">
      <c r="BR29" s="112"/>
      <c r="BS29" s="112"/>
      <c r="CA29" s="95" t="s">
        <v>362</v>
      </c>
      <c r="CB29" s="95"/>
      <c r="CC29" s="95"/>
    </row>
    <row r="30" spans="1:111" s="101" customFormat="1" ht="37.5">
      <c r="A30" s="100"/>
      <c r="B30" s="96"/>
      <c r="C30" s="113" t="s">
        <v>365</v>
      </c>
      <c r="D30" s="96" t="s">
        <v>365</v>
      </c>
      <c r="E30" s="99"/>
      <c r="F30" s="99"/>
      <c r="G30" s="99"/>
      <c r="H30" s="100"/>
      <c r="I30" s="100"/>
      <c r="M30" s="100"/>
      <c r="N30" s="96"/>
      <c r="Q30" s="113" t="s">
        <v>366</v>
      </c>
      <c r="R30" s="100"/>
      <c r="U30" s="100"/>
      <c r="W30" s="100"/>
      <c r="X30" s="100"/>
      <c r="Y30" s="100"/>
      <c r="Z30" s="100"/>
      <c r="AB30" s="100"/>
      <c r="AD30" s="100"/>
      <c r="AE30" s="100"/>
      <c r="AG30" s="100"/>
      <c r="AH30" s="113" t="s">
        <v>367</v>
      </c>
      <c r="AI30" s="100"/>
      <c r="AJ30" s="100"/>
      <c r="AK30" s="100"/>
      <c r="AL30" s="100"/>
      <c r="AM30" s="100"/>
      <c r="AN30" s="100"/>
      <c r="AO30" s="100"/>
      <c r="AP30" s="96"/>
      <c r="AQ30" s="100"/>
      <c r="AR30" s="100"/>
      <c r="AS30" s="100"/>
      <c r="AT30" s="96"/>
      <c r="AU30" s="100"/>
      <c r="AV30" s="100"/>
      <c r="AW30" s="100"/>
      <c r="AY30" s="100"/>
      <c r="AZ30" s="100"/>
      <c r="BA30" s="100"/>
      <c r="BB30" s="100"/>
      <c r="BC30" s="96" t="s">
        <v>368</v>
      </c>
      <c r="BD30" s="100"/>
      <c r="BE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12"/>
      <c r="BS30" s="112"/>
      <c r="BT30" s="100"/>
      <c r="BU30" s="100"/>
      <c r="BV30" s="100"/>
      <c r="CA30" s="96" t="s">
        <v>369</v>
      </c>
      <c r="CB30" s="96"/>
      <c r="CC30" s="96"/>
      <c r="CE30" s="100"/>
      <c r="CF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DA30" s="100"/>
      <c r="DB30" s="100"/>
      <c r="DC30" s="100"/>
      <c r="DD30" s="100"/>
      <c r="DE30" s="100"/>
      <c r="DF30" s="100"/>
      <c r="DG30" s="100"/>
    </row>
    <row r="31" spans="1:111" s="101" customFormat="1" ht="37.5">
      <c r="A31" s="100"/>
      <c r="B31" s="96"/>
      <c r="C31" s="113"/>
      <c r="D31" s="96"/>
      <c r="E31" s="99"/>
      <c r="F31" s="99"/>
      <c r="G31" s="99"/>
      <c r="H31" s="100"/>
      <c r="I31" s="100"/>
      <c r="J31" s="100"/>
      <c r="K31" s="96"/>
      <c r="L31" s="100"/>
      <c r="M31" s="100"/>
      <c r="N31" s="100"/>
      <c r="O31" s="100"/>
      <c r="Q31" s="100"/>
      <c r="R31" s="100"/>
      <c r="T31" s="100"/>
      <c r="U31" s="100"/>
      <c r="W31" s="100"/>
      <c r="X31" s="100"/>
      <c r="Y31" s="100"/>
      <c r="Z31" s="100"/>
      <c r="AB31" s="100"/>
      <c r="AC31" s="100"/>
      <c r="AD31" s="100"/>
      <c r="AE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96"/>
      <c r="AU31" s="100"/>
      <c r="AV31" s="100"/>
      <c r="AW31" s="100"/>
      <c r="AY31" s="100"/>
      <c r="AZ31" s="100"/>
      <c r="BA31" s="100"/>
      <c r="BB31" s="100"/>
      <c r="BC31" s="100"/>
      <c r="BD31" s="100"/>
      <c r="BE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12"/>
      <c r="BS31" s="112"/>
      <c r="BT31" s="100"/>
      <c r="BU31" s="100"/>
      <c r="BV31" s="100"/>
      <c r="CA31" s="100"/>
      <c r="CB31" s="100"/>
      <c r="CC31" s="100"/>
      <c r="CD31" s="100"/>
      <c r="CE31" s="100"/>
      <c r="CF31" s="100"/>
      <c r="CI31" s="100"/>
      <c r="CJ31" s="100"/>
      <c r="CK31" s="100"/>
      <c r="CL31" s="100"/>
      <c r="CM31" s="100"/>
      <c r="CN31" s="100"/>
      <c r="CO31" s="100"/>
      <c r="CP31" s="100"/>
      <c r="CQ31" s="100"/>
      <c r="CR31" s="100"/>
      <c r="CS31" s="100"/>
      <c r="CT31" s="100"/>
      <c r="CU31" s="100"/>
      <c r="CV31" s="100"/>
      <c r="CW31" s="100"/>
      <c r="CX31" s="100"/>
      <c r="CY31" s="100"/>
      <c r="DA31" s="100"/>
      <c r="DB31" s="100"/>
      <c r="DC31" s="100"/>
      <c r="DD31" s="100"/>
      <c r="DE31" s="100"/>
      <c r="DF31" s="100"/>
      <c r="DG31" s="100"/>
    </row>
    <row r="32" spans="1:111" s="101" customFormat="1" ht="37.5">
      <c r="A32" s="100"/>
      <c r="B32" s="96"/>
      <c r="C32" s="113"/>
      <c r="D32" s="96"/>
      <c r="E32" s="99"/>
      <c r="F32" s="99"/>
      <c r="G32" s="99"/>
      <c r="H32" s="100"/>
      <c r="I32" s="100"/>
      <c r="J32" s="100"/>
      <c r="K32" s="96"/>
      <c r="L32" s="100"/>
      <c r="M32" s="100"/>
      <c r="N32" s="100"/>
      <c r="O32" s="100"/>
      <c r="Q32" s="100"/>
      <c r="R32" s="100"/>
      <c r="T32" s="100"/>
      <c r="U32" s="100"/>
      <c r="W32" s="100"/>
      <c r="X32" s="100"/>
      <c r="Y32" s="100"/>
      <c r="Z32" s="100"/>
      <c r="AB32" s="100"/>
      <c r="AC32" s="100"/>
      <c r="AD32" s="100"/>
      <c r="AE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96"/>
      <c r="AU32" s="100"/>
      <c r="AV32" s="100"/>
      <c r="AW32" s="100"/>
      <c r="AY32" s="100"/>
      <c r="AZ32" s="100"/>
      <c r="BA32" s="100"/>
      <c r="BB32" s="100"/>
      <c r="BC32" s="100"/>
      <c r="BD32" s="100"/>
      <c r="BE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12"/>
      <c r="BS32" s="112"/>
      <c r="BT32" s="100"/>
      <c r="BU32" s="100"/>
      <c r="BV32" s="100"/>
      <c r="CA32" s="100"/>
      <c r="CB32" s="100"/>
      <c r="CC32" s="100"/>
      <c r="CD32" s="100"/>
      <c r="CE32" s="100"/>
      <c r="CF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DA32" s="100"/>
      <c r="DB32" s="100"/>
      <c r="DC32" s="100"/>
      <c r="DD32" s="100"/>
      <c r="DE32" s="100"/>
      <c r="DF32" s="100"/>
      <c r="DG32" s="100"/>
    </row>
    <row r="33" spans="1:111" s="101" customFormat="1" ht="37.5">
      <c r="A33" s="100"/>
      <c r="B33" s="96"/>
      <c r="C33" s="113"/>
      <c r="D33" s="96"/>
      <c r="E33" s="99"/>
      <c r="F33" s="99"/>
      <c r="G33" s="99"/>
      <c r="H33" s="100"/>
      <c r="I33" s="100"/>
      <c r="J33" s="100"/>
      <c r="K33" s="96"/>
      <c r="L33" s="100"/>
      <c r="M33" s="100"/>
      <c r="N33" s="100"/>
      <c r="O33" s="100"/>
      <c r="Q33" s="100"/>
      <c r="R33" s="100"/>
      <c r="T33" s="100"/>
      <c r="U33" s="100"/>
      <c r="W33" s="100"/>
      <c r="X33" s="100"/>
      <c r="Y33" s="100"/>
      <c r="Z33" s="100"/>
      <c r="AB33" s="100"/>
      <c r="AC33" s="100"/>
      <c r="AD33" s="100"/>
      <c r="AE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96"/>
      <c r="AU33" s="100"/>
      <c r="AV33" s="100"/>
      <c r="AW33" s="100"/>
      <c r="AY33" s="100"/>
      <c r="AZ33" s="100"/>
      <c r="BA33" s="100"/>
      <c r="BB33" s="100"/>
      <c r="BC33" s="100"/>
      <c r="BD33" s="100"/>
      <c r="BE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12"/>
      <c r="BS33" s="112"/>
      <c r="BT33" s="100"/>
      <c r="BU33" s="100"/>
      <c r="BV33" s="100"/>
      <c r="CA33" s="100"/>
      <c r="CB33" s="100"/>
      <c r="CC33" s="100"/>
      <c r="CD33" s="100"/>
      <c r="CE33" s="100"/>
      <c r="CF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DA33" s="100"/>
      <c r="DB33" s="100"/>
      <c r="DC33" s="100"/>
      <c r="DD33" s="100"/>
      <c r="DE33" s="100"/>
      <c r="DF33" s="100"/>
      <c r="DG33" s="100"/>
    </row>
    <row r="34" spans="1:111" s="101" customFormat="1" ht="37.5">
      <c r="A34" s="100"/>
      <c r="B34" s="96"/>
      <c r="C34" s="113"/>
      <c r="D34" s="96"/>
      <c r="E34" s="99"/>
      <c r="F34" s="99"/>
      <c r="G34" s="99"/>
      <c r="H34" s="100"/>
      <c r="I34" s="100"/>
      <c r="J34" s="100"/>
      <c r="K34" s="96"/>
      <c r="L34" s="100"/>
      <c r="M34" s="100"/>
      <c r="N34" s="100"/>
      <c r="O34" s="100"/>
      <c r="Q34" s="100"/>
      <c r="R34" s="100"/>
      <c r="T34" s="100"/>
      <c r="U34" s="100"/>
      <c r="W34" s="100"/>
      <c r="X34" s="100"/>
      <c r="Y34" s="100"/>
      <c r="Z34" s="100"/>
      <c r="AB34" s="100"/>
      <c r="AC34" s="100"/>
      <c r="AD34" s="100"/>
      <c r="AE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96"/>
      <c r="AU34" s="100"/>
      <c r="AV34" s="100"/>
      <c r="AW34" s="100"/>
      <c r="AY34" s="100"/>
      <c r="AZ34" s="100"/>
      <c r="BA34" s="100"/>
      <c r="BB34" s="100"/>
      <c r="BC34" s="100"/>
      <c r="BD34" s="100"/>
      <c r="BE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12"/>
      <c r="BS34" s="112"/>
      <c r="BT34" s="100"/>
      <c r="BU34" s="100"/>
      <c r="BV34" s="100"/>
      <c r="CA34" s="100"/>
      <c r="CB34" s="100"/>
      <c r="CC34" s="100"/>
      <c r="CD34" s="100"/>
      <c r="CE34" s="100"/>
      <c r="CF34" s="100"/>
      <c r="CI34" s="100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DA34" s="100"/>
      <c r="DB34" s="100"/>
      <c r="DC34" s="100"/>
      <c r="DD34" s="100"/>
      <c r="DE34" s="100"/>
      <c r="DF34" s="100"/>
      <c r="DG34" s="100"/>
    </row>
    <row r="35" spans="1:111" s="101" customFormat="1" ht="27.75" customHeight="1">
      <c r="A35" s="100"/>
      <c r="B35" s="96"/>
      <c r="C35" s="113"/>
      <c r="D35" s="96"/>
      <c r="E35" s="99"/>
      <c r="F35" s="99"/>
      <c r="G35" s="99"/>
      <c r="H35" s="100"/>
      <c r="I35" s="100"/>
      <c r="J35" s="100"/>
      <c r="K35" s="96"/>
      <c r="L35" s="100"/>
      <c r="M35" s="100"/>
      <c r="N35" s="100"/>
      <c r="O35" s="100"/>
      <c r="Q35" s="100"/>
      <c r="R35" s="100"/>
      <c r="T35" s="100"/>
      <c r="U35" s="100"/>
      <c r="W35" s="100"/>
      <c r="X35" s="100"/>
      <c r="Y35" s="100"/>
      <c r="Z35" s="100"/>
      <c r="AB35" s="100"/>
      <c r="AC35" s="100"/>
      <c r="AD35" s="100"/>
      <c r="AE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96"/>
      <c r="AU35" s="100"/>
      <c r="AV35" s="100"/>
      <c r="AW35" s="100"/>
      <c r="AY35" s="100"/>
      <c r="AZ35" s="100"/>
      <c r="BA35" s="100"/>
      <c r="BB35" s="100"/>
      <c r="BC35" s="100"/>
      <c r="BD35" s="100"/>
      <c r="BE35" s="100"/>
      <c r="BG35" s="100"/>
      <c r="BH35" s="100"/>
      <c r="BI35" s="100"/>
      <c r="BJ35" s="100"/>
      <c r="BK35" s="100"/>
      <c r="BL35" s="100"/>
      <c r="BM35" s="100"/>
      <c r="BN35" s="100"/>
      <c r="BO35" s="100"/>
      <c r="BP35" s="100"/>
      <c r="BQ35" s="100"/>
      <c r="BR35" s="112"/>
      <c r="BS35" s="112"/>
      <c r="BT35" s="100"/>
      <c r="BU35" s="100"/>
      <c r="BV35" s="100"/>
      <c r="CA35" s="100"/>
      <c r="CB35" s="100"/>
      <c r="CC35" s="100"/>
      <c r="CD35" s="100"/>
      <c r="CE35" s="100"/>
      <c r="CF35" s="100"/>
      <c r="CI35" s="100"/>
      <c r="CJ35" s="100"/>
      <c r="CK35" s="100"/>
      <c r="CL35" s="100"/>
      <c r="CM35" s="100"/>
      <c r="CN35" s="100"/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DA35" s="100"/>
      <c r="DB35" s="100"/>
      <c r="DC35" s="100"/>
      <c r="DD35" s="100"/>
      <c r="DE35" s="100"/>
      <c r="DF35" s="100"/>
      <c r="DG35" s="100"/>
    </row>
    <row r="36" spans="1:111" s="105" customFormat="1" ht="22.5" customHeight="1">
      <c r="A36" s="100"/>
      <c r="B36" s="96"/>
      <c r="C36" s="114"/>
      <c r="D36" s="101"/>
      <c r="E36" s="99"/>
      <c r="F36" s="99"/>
      <c r="G36" s="99"/>
      <c r="H36" s="100"/>
      <c r="I36" s="100"/>
      <c r="J36" s="100"/>
      <c r="K36" s="100"/>
      <c r="L36" s="100"/>
      <c r="M36" s="100"/>
      <c r="N36" s="100"/>
      <c r="O36" s="100"/>
      <c r="Q36" s="100"/>
      <c r="R36" s="100"/>
      <c r="T36" s="100"/>
      <c r="U36" s="100"/>
      <c r="V36" s="100"/>
      <c r="W36" s="100"/>
      <c r="X36" s="100"/>
      <c r="Y36" s="100"/>
      <c r="Z36" s="100"/>
      <c r="AB36" s="100"/>
      <c r="AC36" s="100"/>
      <c r="AD36" s="100"/>
      <c r="AE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12"/>
      <c r="BS36" s="112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</row>
    <row r="37" spans="1:111" s="105" customFormat="1" ht="29.25" customHeight="1">
      <c r="A37" s="100"/>
      <c r="B37" s="96"/>
      <c r="C37" s="114"/>
      <c r="D37" s="101"/>
      <c r="E37" s="99"/>
      <c r="F37" s="99"/>
      <c r="G37" s="99"/>
      <c r="H37" s="100"/>
      <c r="I37" s="100"/>
      <c r="J37" s="100"/>
      <c r="K37" s="100"/>
      <c r="L37" s="100"/>
      <c r="M37" s="100"/>
      <c r="N37" s="100"/>
      <c r="O37" s="100"/>
      <c r="Q37" s="100"/>
      <c r="R37" s="100"/>
      <c r="T37" s="100"/>
      <c r="U37" s="100"/>
      <c r="V37" s="100"/>
      <c r="W37" s="100"/>
      <c r="X37" s="100"/>
      <c r="Y37" s="100"/>
      <c r="Z37" s="100"/>
      <c r="AB37" s="100"/>
      <c r="AC37" s="100"/>
      <c r="AD37" s="100"/>
      <c r="AE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12"/>
      <c r="BS37" s="112"/>
      <c r="BT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</row>
    <row r="38" spans="1:111" s="105" customFormat="1" ht="37.5">
      <c r="A38" s="100"/>
      <c r="B38" s="96"/>
      <c r="C38" s="114"/>
      <c r="D38" s="101"/>
      <c r="E38" s="99"/>
      <c r="F38" s="99"/>
      <c r="G38" s="99"/>
      <c r="H38" s="100"/>
      <c r="I38" s="100"/>
      <c r="J38" s="100"/>
      <c r="K38" s="100"/>
      <c r="L38" s="100"/>
      <c r="M38" s="100"/>
      <c r="N38" s="100"/>
      <c r="O38" s="100"/>
      <c r="Q38" s="100"/>
      <c r="R38" s="100"/>
      <c r="T38" s="100"/>
      <c r="U38" s="100"/>
      <c r="V38" s="100"/>
      <c r="W38" s="100"/>
      <c r="X38" s="100"/>
      <c r="Y38" s="100"/>
      <c r="Z38" s="100"/>
      <c r="AB38" s="100"/>
      <c r="AC38" s="100"/>
      <c r="AD38" s="100"/>
      <c r="AE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12"/>
      <c r="BS38" s="112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</row>
    <row r="39" spans="1:111" s="105" customFormat="1" ht="37.5">
      <c r="A39" s="100"/>
      <c r="B39" s="96"/>
      <c r="C39" s="113" t="s">
        <v>374</v>
      </c>
      <c r="D39" s="96" t="s">
        <v>374</v>
      </c>
      <c r="E39" s="99"/>
      <c r="F39" s="99"/>
      <c r="G39" s="99"/>
      <c r="H39" s="100"/>
      <c r="I39" s="100"/>
      <c r="J39" s="100"/>
      <c r="K39" s="96"/>
      <c r="L39" s="100"/>
      <c r="M39" s="100"/>
      <c r="N39" s="100"/>
      <c r="O39" s="100"/>
      <c r="Q39" s="100"/>
      <c r="R39" s="100"/>
      <c r="T39" s="100"/>
      <c r="U39" s="100"/>
      <c r="V39" s="100"/>
      <c r="W39" s="100"/>
      <c r="X39" s="100"/>
      <c r="Y39" s="100"/>
      <c r="Z39" s="100"/>
      <c r="AB39" s="100"/>
      <c r="AC39" s="100"/>
      <c r="AD39" s="100"/>
      <c r="AE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96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96" t="s">
        <v>375</v>
      </c>
      <c r="BD39" s="100"/>
      <c r="BE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12"/>
      <c r="BS39" s="112"/>
      <c r="BT39" s="100"/>
      <c r="BU39" s="100"/>
      <c r="BV39" s="100"/>
      <c r="BW39" s="100"/>
      <c r="BX39" s="100"/>
      <c r="BY39" s="100"/>
      <c r="BZ39" s="100"/>
      <c r="CA39" s="96" t="s">
        <v>376</v>
      </c>
      <c r="CB39" s="100"/>
      <c r="CC39" s="100"/>
      <c r="CD39" s="100"/>
      <c r="CE39" s="100"/>
      <c r="CF39" s="100"/>
      <c r="CG39" s="100"/>
      <c r="CH39" s="100"/>
      <c r="CI39" s="100"/>
    </row>
  </sheetData>
  <mergeCells count="87">
    <mergeCell ref="CG4:CG8"/>
    <mergeCell ref="CH4:CH8"/>
    <mergeCell ref="BW6:BW7"/>
    <mergeCell ref="S6:S7"/>
    <mergeCell ref="T6:T7"/>
    <mergeCell ref="AD6:AD7"/>
    <mergeCell ref="AR6:AR7"/>
    <mergeCell ref="AC6:AC7"/>
    <mergeCell ref="BX6:BX7"/>
    <mergeCell ref="BY6:BY7"/>
    <mergeCell ref="BZ6:BZ7"/>
    <mergeCell ref="AH7:AI7"/>
    <mergeCell ref="AJ7:AK7"/>
    <mergeCell ref="AX6:AX7"/>
    <mergeCell ref="BL6:BL7"/>
    <mergeCell ref="BM6:BM7"/>
    <mergeCell ref="A1:F1"/>
    <mergeCell ref="H1:CI1"/>
    <mergeCell ref="A2:F2"/>
    <mergeCell ref="H2:CI2"/>
    <mergeCell ref="A4:H7"/>
    <mergeCell ref="I4:AB4"/>
    <mergeCell ref="AC4:BC4"/>
    <mergeCell ref="BD4:BQ4"/>
    <mergeCell ref="BR4:BS4"/>
    <mergeCell ref="BT4:BV5"/>
    <mergeCell ref="CA4:CA8"/>
    <mergeCell ref="CB4:CC5"/>
    <mergeCell ref="CD4:CF5"/>
    <mergeCell ref="N6:N7"/>
    <mergeCell ref="O6:O7"/>
    <mergeCell ref="P6:P7"/>
    <mergeCell ref="Q6:Q7"/>
    <mergeCell ref="R6:R7"/>
    <mergeCell ref="I6:I7"/>
    <mergeCell ref="J6:J7"/>
    <mergeCell ref="K6:K7"/>
    <mergeCell ref="L6:L7"/>
    <mergeCell ref="M6:M7"/>
    <mergeCell ref="CI4:CI8"/>
    <mergeCell ref="BW4:BZ5"/>
    <mergeCell ref="U6:U7"/>
    <mergeCell ref="X6:X7"/>
    <mergeCell ref="Y6:Y7"/>
    <mergeCell ref="Z6:Z7"/>
    <mergeCell ref="AA6:AA7"/>
    <mergeCell ref="AB6:AB7"/>
    <mergeCell ref="V7:W7"/>
    <mergeCell ref="AM6:AM7"/>
    <mergeCell ref="AN6:AN7"/>
    <mergeCell ref="AO6:AO7"/>
    <mergeCell ref="AP6:AP7"/>
    <mergeCell ref="AQ6:AQ7"/>
    <mergeCell ref="BN6:BN7"/>
    <mergeCell ref="BH7:BK7"/>
    <mergeCell ref="A18:CI18"/>
    <mergeCell ref="CB6:CB8"/>
    <mergeCell ref="CC6:CC8"/>
    <mergeCell ref="CD6:CD7"/>
    <mergeCell ref="CE6:CF7"/>
    <mergeCell ref="BO6:BO7"/>
    <mergeCell ref="BR6:BR7"/>
    <mergeCell ref="BS6:BS7"/>
    <mergeCell ref="BT6:BT7"/>
    <mergeCell ref="BU6:BU7"/>
    <mergeCell ref="BV6:BV7"/>
    <mergeCell ref="BP7:BQ7"/>
    <mergeCell ref="BE6:BE7"/>
    <mergeCell ref="AS6:AS7"/>
    <mergeCell ref="AT6:AT7"/>
    <mergeCell ref="AU6:AU7"/>
    <mergeCell ref="C8:E8"/>
    <mergeCell ref="A9:CI9"/>
    <mergeCell ref="AV6:AV7"/>
    <mergeCell ref="AW6:AW7"/>
    <mergeCell ref="AZ6:AZ7"/>
    <mergeCell ref="BA6:BA7"/>
    <mergeCell ref="BB6:BB7"/>
    <mergeCell ref="BC6:BC7"/>
    <mergeCell ref="BD6:BD7"/>
    <mergeCell ref="AE6:AE7"/>
    <mergeCell ref="AF6:AF7"/>
    <mergeCell ref="AG6:AG7"/>
    <mergeCell ref="AL6:AL7"/>
    <mergeCell ref="AY6:AY7"/>
    <mergeCell ref="BF6:BF7"/>
    <mergeCell ref="BG6:BG7"/>
  </mergeCells>
  <conditionalFormatting sqref="I10:BS17 I19:BS27">
    <cfRule type="cellIs" dxfId="159" priority="8" operator="equal">
      <formula>"X"</formula>
    </cfRule>
    <cfRule type="cellIs" dxfId="158" priority="9" operator="lessThan">
      <formula>4</formula>
    </cfRule>
    <cfRule type="containsBlanks" dxfId="157" priority="10">
      <formula>LEN(TRIM(I10))=0</formula>
    </cfRule>
  </conditionalFormatting>
  <printOptions horizontalCentered="1"/>
  <pageMargins left="0.15748031496062992" right="0.15748031496062992" top="0.66" bottom="0.47244094488188981" header="0.64" footer="0.15748031496062992"/>
  <pageSetup paperSize="9" scale="21" fitToHeight="0" orientation="landscape" horizontalDpi="1200" verticalDpi="1200" r:id="rId1"/>
  <headerFoot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K22"/>
  <sheetViews>
    <sheetView showGridLines="0" topLeftCell="A7" zoomScale="70" zoomScaleNormal="70" workbookViewId="0">
      <selection activeCell="B10" sqref="B10"/>
    </sheetView>
  </sheetViews>
  <sheetFormatPr defaultRowHeight="12.75"/>
  <cols>
    <col min="1" max="1" width="6.140625" style="2" customWidth="1"/>
    <col min="2" max="2" width="19.28515625" style="2" customWidth="1"/>
    <col min="3" max="3" width="24" style="2" customWidth="1"/>
    <col min="4" max="4" width="12.42578125" style="2" hidden="1" customWidth="1"/>
    <col min="5" max="5" width="12.7109375" style="2" customWidth="1"/>
    <col min="6" max="6" width="17.85546875" style="2" customWidth="1"/>
    <col min="7" max="7" width="10.7109375" style="2" hidden="1" customWidth="1"/>
    <col min="8" max="8" width="6.85546875" style="2" hidden="1" customWidth="1"/>
    <col min="9" max="71" width="7.28515625" style="2" customWidth="1"/>
    <col min="72" max="73" width="7.7109375" style="115" customWidth="1"/>
    <col min="74" max="74" width="8.140625" style="2" customWidth="1"/>
    <col min="75" max="75" width="11" style="2" bestFit="1" customWidth="1"/>
    <col min="76" max="76" width="10.28515625" style="2" bestFit="1" customWidth="1"/>
    <col min="77" max="77" width="10.42578125" style="2" customWidth="1"/>
    <col min="78" max="78" width="8.140625" style="2" bestFit="1" customWidth="1"/>
    <col min="79" max="79" width="10" style="2" bestFit="1" customWidth="1"/>
    <col min="80" max="80" width="10.28515625" style="2" bestFit="1" customWidth="1"/>
    <col min="81" max="81" width="9.140625" style="2" customWidth="1"/>
    <col min="82" max="82" width="7.28515625" style="2" bestFit="1" customWidth="1"/>
    <col min="83" max="83" width="6.42578125" style="2" bestFit="1" customWidth="1"/>
    <col min="84" max="84" width="12.42578125" style="2" customWidth="1"/>
    <col min="85" max="86" width="10.7109375" style="2" customWidth="1"/>
    <col min="87" max="87" width="9.42578125" style="2" customWidth="1"/>
    <col min="88" max="88" width="14" style="2" customWidth="1"/>
    <col min="89" max="89" width="8.28515625" style="2" customWidth="1"/>
    <col min="90" max="16384" width="9.140625" style="2"/>
  </cols>
  <sheetData>
    <row r="1" spans="1:115" ht="73.5" customHeight="1">
      <c r="A1" s="864" t="s">
        <v>0</v>
      </c>
      <c r="B1" s="864"/>
      <c r="C1" s="864"/>
      <c r="D1" s="864"/>
      <c r="E1" s="864"/>
      <c r="F1" s="864"/>
      <c r="G1" s="1"/>
      <c r="H1" s="865" t="s">
        <v>1307</v>
      </c>
      <c r="I1" s="865"/>
      <c r="J1" s="865"/>
      <c r="K1" s="865"/>
      <c r="L1" s="865"/>
      <c r="M1" s="865"/>
      <c r="N1" s="865"/>
      <c r="O1" s="865"/>
      <c r="P1" s="865"/>
      <c r="Q1" s="865"/>
      <c r="R1" s="865"/>
      <c r="S1" s="865"/>
      <c r="T1" s="865"/>
      <c r="U1" s="865"/>
      <c r="V1" s="865"/>
      <c r="W1" s="865"/>
      <c r="X1" s="865"/>
      <c r="Y1" s="865"/>
      <c r="Z1" s="865"/>
      <c r="AA1" s="865"/>
      <c r="AB1" s="865"/>
      <c r="AC1" s="865"/>
      <c r="AD1" s="865"/>
      <c r="AE1" s="865"/>
      <c r="AF1" s="865"/>
      <c r="AG1" s="865"/>
      <c r="AH1" s="865"/>
      <c r="AI1" s="865"/>
      <c r="AJ1" s="865"/>
      <c r="AK1" s="865"/>
      <c r="AL1" s="865"/>
      <c r="AM1" s="865"/>
      <c r="AN1" s="865"/>
      <c r="AO1" s="865"/>
      <c r="AP1" s="865"/>
      <c r="AQ1" s="865"/>
      <c r="AR1" s="865"/>
      <c r="AS1" s="865"/>
      <c r="AT1" s="865"/>
      <c r="AU1" s="865"/>
      <c r="AV1" s="865"/>
      <c r="AW1" s="865"/>
      <c r="AX1" s="865"/>
      <c r="AY1" s="865"/>
      <c r="AZ1" s="865"/>
      <c r="BA1" s="865"/>
      <c r="BB1" s="865"/>
      <c r="BC1" s="865"/>
      <c r="BD1" s="865"/>
      <c r="BE1" s="865"/>
      <c r="BF1" s="865"/>
      <c r="BG1" s="865"/>
      <c r="BH1" s="865"/>
      <c r="BI1" s="865"/>
      <c r="BJ1" s="865"/>
      <c r="BK1" s="865"/>
      <c r="BL1" s="865"/>
      <c r="BM1" s="865"/>
      <c r="BN1" s="865"/>
      <c r="BO1" s="865"/>
      <c r="BP1" s="865"/>
      <c r="BQ1" s="865"/>
      <c r="BR1" s="865"/>
      <c r="BS1" s="865"/>
      <c r="BT1" s="865"/>
      <c r="BU1" s="865"/>
      <c r="BV1" s="865"/>
      <c r="BW1" s="865"/>
      <c r="BX1" s="865"/>
      <c r="BY1" s="865"/>
      <c r="BZ1" s="865"/>
      <c r="CA1" s="865"/>
      <c r="CB1" s="865"/>
      <c r="CC1" s="865"/>
      <c r="CD1" s="865"/>
      <c r="CE1" s="865"/>
      <c r="CF1" s="865"/>
      <c r="CG1" s="865"/>
      <c r="CH1" s="865"/>
      <c r="CI1" s="865"/>
      <c r="CJ1" s="865"/>
      <c r="CK1" s="865"/>
    </row>
    <row r="2" spans="1:115" ht="73.5" customHeight="1" thickBot="1">
      <c r="A2" s="866" t="s">
        <v>2</v>
      </c>
      <c r="B2" s="866"/>
      <c r="C2" s="866"/>
      <c r="D2" s="866"/>
      <c r="E2" s="866"/>
      <c r="F2" s="866"/>
      <c r="G2" s="3"/>
      <c r="H2" s="867" t="s">
        <v>721</v>
      </c>
      <c r="I2" s="867"/>
      <c r="J2" s="867"/>
      <c r="K2" s="867"/>
      <c r="L2" s="867"/>
      <c r="M2" s="867"/>
      <c r="N2" s="867"/>
      <c r="O2" s="867"/>
      <c r="P2" s="867"/>
      <c r="Q2" s="867"/>
      <c r="R2" s="867"/>
      <c r="S2" s="867"/>
      <c r="T2" s="867"/>
      <c r="U2" s="867"/>
      <c r="V2" s="867"/>
      <c r="W2" s="867"/>
      <c r="X2" s="867"/>
      <c r="Y2" s="867"/>
      <c r="Z2" s="867"/>
      <c r="AA2" s="867"/>
      <c r="AB2" s="867"/>
      <c r="AC2" s="867"/>
      <c r="AD2" s="867"/>
      <c r="AE2" s="867"/>
      <c r="AF2" s="867"/>
      <c r="AG2" s="867"/>
      <c r="AH2" s="867"/>
      <c r="AI2" s="867"/>
      <c r="AJ2" s="867"/>
      <c r="AK2" s="867"/>
      <c r="AL2" s="867"/>
      <c r="AM2" s="867"/>
      <c r="AN2" s="867"/>
      <c r="AO2" s="867"/>
      <c r="AP2" s="867"/>
      <c r="AQ2" s="867"/>
      <c r="AR2" s="867"/>
      <c r="AS2" s="867"/>
      <c r="AT2" s="867"/>
      <c r="AU2" s="867"/>
      <c r="AV2" s="867"/>
      <c r="AW2" s="867"/>
      <c r="AX2" s="867"/>
      <c r="AY2" s="867"/>
      <c r="AZ2" s="867"/>
      <c r="BA2" s="867"/>
      <c r="BB2" s="867"/>
      <c r="BC2" s="867"/>
      <c r="BD2" s="867"/>
      <c r="BE2" s="867"/>
      <c r="BF2" s="867"/>
      <c r="BG2" s="867"/>
      <c r="BH2" s="867"/>
      <c r="BI2" s="867"/>
      <c r="BJ2" s="867"/>
      <c r="BK2" s="867"/>
      <c r="BL2" s="867"/>
      <c r="BM2" s="867"/>
      <c r="BN2" s="867"/>
      <c r="BO2" s="867"/>
      <c r="BP2" s="867"/>
      <c r="BQ2" s="867"/>
      <c r="BR2" s="867"/>
      <c r="BS2" s="867"/>
      <c r="BT2" s="867"/>
      <c r="BU2" s="867"/>
      <c r="BV2" s="867"/>
      <c r="BW2" s="867"/>
      <c r="BX2" s="867"/>
      <c r="BY2" s="867"/>
      <c r="BZ2" s="867"/>
      <c r="CA2" s="867"/>
      <c r="CB2" s="867"/>
      <c r="CC2" s="867"/>
      <c r="CD2" s="867"/>
      <c r="CE2" s="867"/>
      <c r="CF2" s="867"/>
      <c r="CG2" s="867"/>
      <c r="CH2" s="867"/>
      <c r="CI2" s="867"/>
      <c r="CJ2" s="867"/>
      <c r="CK2" s="867"/>
    </row>
    <row r="3" spans="1:115" ht="26.25" hidden="1" thickBot="1"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4">
        <v>15</v>
      </c>
      <c r="Q3" s="4">
        <v>16</v>
      </c>
      <c r="R3" s="4">
        <v>17</v>
      </c>
      <c r="S3" s="4">
        <v>18</v>
      </c>
      <c r="T3" s="4">
        <v>19</v>
      </c>
      <c r="U3" s="4">
        <v>20</v>
      </c>
      <c r="V3" s="4">
        <v>21</v>
      </c>
      <c r="W3" s="4">
        <v>22</v>
      </c>
      <c r="X3" s="4">
        <v>23</v>
      </c>
      <c r="Y3" s="4">
        <v>24</v>
      </c>
      <c r="Z3" s="4">
        <v>25</v>
      </c>
      <c r="AA3" s="4">
        <v>26</v>
      </c>
      <c r="AB3" s="4">
        <v>27</v>
      </c>
      <c r="AC3" s="4">
        <v>28</v>
      </c>
      <c r="AD3" s="4">
        <v>29</v>
      </c>
      <c r="AE3" s="4">
        <v>30</v>
      </c>
      <c r="AF3" s="4">
        <v>31</v>
      </c>
      <c r="AG3" s="4">
        <v>32</v>
      </c>
      <c r="AH3" s="4">
        <v>33</v>
      </c>
      <c r="AI3" s="4">
        <v>34</v>
      </c>
      <c r="AJ3" s="4">
        <v>35</v>
      </c>
      <c r="AK3" s="4">
        <v>36</v>
      </c>
      <c r="AL3" s="4">
        <v>37</v>
      </c>
      <c r="AM3" s="4">
        <v>38</v>
      </c>
      <c r="AN3" s="4">
        <v>39</v>
      </c>
      <c r="AO3" s="4">
        <v>40</v>
      </c>
      <c r="AP3" s="4">
        <v>41</v>
      </c>
      <c r="AQ3" s="4">
        <v>42</v>
      </c>
      <c r="AR3" s="4">
        <v>43</v>
      </c>
      <c r="AS3" s="4">
        <v>44</v>
      </c>
      <c r="AT3" s="4">
        <v>45</v>
      </c>
      <c r="AU3" s="4">
        <v>46</v>
      </c>
      <c r="AV3" s="4">
        <v>47</v>
      </c>
      <c r="AW3" s="4">
        <v>48</v>
      </c>
      <c r="AX3" s="4">
        <v>49</v>
      </c>
      <c r="AY3" s="4">
        <v>50</v>
      </c>
      <c r="AZ3" s="4">
        <v>51</v>
      </c>
      <c r="BA3" s="4">
        <v>52</v>
      </c>
      <c r="BB3" s="4">
        <v>53</v>
      </c>
      <c r="BC3" s="4">
        <v>54</v>
      </c>
      <c r="BD3" s="4">
        <v>55</v>
      </c>
      <c r="BE3" s="4">
        <v>56</v>
      </c>
      <c r="BF3" s="4">
        <v>57</v>
      </c>
      <c r="BG3" s="4">
        <v>58</v>
      </c>
      <c r="BH3" s="4">
        <v>59</v>
      </c>
      <c r="BI3" s="4">
        <v>60</v>
      </c>
      <c r="BJ3" s="4">
        <v>61</v>
      </c>
      <c r="BK3" s="4">
        <v>62</v>
      </c>
      <c r="BL3" s="4">
        <v>63</v>
      </c>
      <c r="BM3" s="4">
        <v>64</v>
      </c>
      <c r="BN3" s="4">
        <v>65</v>
      </c>
      <c r="BO3" s="4">
        <v>66</v>
      </c>
      <c r="BP3" s="4">
        <v>67</v>
      </c>
      <c r="BQ3" s="4">
        <v>68</v>
      </c>
      <c r="BR3" s="4">
        <v>69</v>
      </c>
      <c r="BS3" s="4">
        <v>70</v>
      </c>
      <c r="BT3" s="4">
        <v>71</v>
      </c>
      <c r="BU3" s="4">
        <v>72</v>
      </c>
      <c r="BV3" s="4">
        <v>73</v>
      </c>
      <c r="BW3" s="4">
        <v>74</v>
      </c>
      <c r="BX3" s="4">
        <v>75</v>
      </c>
      <c r="BY3" s="4">
        <v>76</v>
      </c>
      <c r="BZ3" s="4">
        <v>77</v>
      </c>
      <c r="CA3" s="4">
        <v>78</v>
      </c>
      <c r="CB3" s="5">
        <v>79</v>
      </c>
      <c r="CC3" s="4">
        <v>80</v>
      </c>
      <c r="CD3" s="4">
        <v>81</v>
      </c>
      <c r="CE3" s="4">
        <v>82</v>
      </c>
      <c r="CF3" s="5">
        <v>83</v>
      </c>
      <c r="CG3" s="5">
        <v>84</v>
      </c>
      <c r="CH3" s="4">
        <v>85</v>
      </c>
      <c r="CI3" s="4">
        <v>86</v>
      </c>
      <c r="CJ3" s="4">
        <v>87</v>
      </c>
      <c r="CK3" s="4">
        <v>88</v>
      </c>
    </row>
    <row r="4" spans="1:115" ht="51" customHeight="1">
      <c r="A4" s="868" t="s">
        <v>4</v>
      </c>
      <c r="B4" s="869"/>
      <c r="C4" s="869"/>
      <c r="D4" s="869"/>
      <c r="E4" s="869"/>
      <c r="F4" s="869"/>
      <c r="G4" s="869"/>
      <c r="H4" s="870"/>
      <c r="I4" s="959" t="s">
        <v>5</v>
      </c>
      <c r="J4" s="960"/>
      <c r="K4" s="960"/>
      <c r="L4" s="960"/>
      <c r="M4" s="960"/>
      <c r="N4" s="960"/>
      <c r="O4" s="960"/>
      <c r="P4" s="960"/>
      <c r="Q4" s="960"/>
      <c r="R4" s="960"/>
      <c r="S4" s="960"/>
      <c r="T4" s="960"/>
      <c r="U4" s="960"/>
      <c r="V4" s="960"/>
      <c r="W4" s="960"/>
      <c r="X4" s="960"/>
      <c r="Y4" s="960"/>
      <c r="Z4" s="960"/>
      <c r="AA4" s="960"/>
      <c r="AB4" s="961"/>
      <c r="AC4" s="959" t="s">
        <v>616</v>
      </c>
      <c r="AD4" s="960"/>
      <c r="AE4" s="960"/>
      <c r="AF4" s="960"/>
      <c r="AG4" s="960"/>
      <c r="AH4" s="960"/>
      <c r="AI4" s="960"/>
      <c r="AJ4" s="960"/>
      <c r="AK4" s="960"/>
      <c r="AL4" s="960"/>
      <c r="AM4" s="960"/>
      <c r="AN4" s="960"/>
      <c r="AO4" s="960"/>
      <c r="AP4" s="960"/>
      <c r="AQ4" s="960"/>
      <c r="AR4" s="960"/>
      <c r="AS4" s="960"/>
      <c r="AT4" s="960"/>
      <c r="AU4" s="960"/>
      <c r="AV4" s="960"/>
      <c r="AW4" s="960"/>
      <c r="AX4" s="960"/>
      <c r="AY4" s="960"/>
      <c r="AZ4" s="960"/>
      <c r="BA4" s="960"/>
      <c r="BB4" s="960"/>
      <c r="BC4" s="960"/>
      <c r="BD4" s="960"/>
      <c r="BE4" s="961"/>
      <c r="BF4" s="959" t="s">
        <v>6</v>
      </c>
      <c r="BG4" s="960"/>
      <c r="BH4" s="960"/>
      <c r="BI4" s="960"/>
      <c r="BJ4" s="960"/>
      <c r="BK4" s="960"/>
      <c r="BL4" s="960"/>
      <c r="BM4" s="960"/>
      <c r="BN4" s="960"/>
      <c r="BO4" s="960"/>
      <c r="BP4" s="960"/>
      <c r="BQ4" s="960"/>
      <c r="BR4" s="960"/>
      <c r="BS4" s="961"/>
      <c r="BT4" s="959" t="s">
        <v>7</v>
      </c>
      <c r="BU4" s="961"/>
      <c r="BV4" s="947" t="s">
        <v>8</v>
      </c>
      <c r="BW4" s="948" t="s">
        <v>9</v>
      </c>
      <c r="BX4" s="949" t="s">
        <v>9</v>
      </c>
      <c r="BY4" s="947" t="s">
        <v>10</v>
      </c>
      <c r="BZ4" s="948" t="s">
        <v>11</v>
      </c>
      <c r="CA4" s="948" t="s">
        <v>11</v>
      </c>
      <c r="CB4" s="949" t="s">
        <v>11</v>
      </c>
      <c r="CC4" s="886" t="s">
        <v>519</v>
      </c>
      <c r="CD4" s="939" t="s">
        <v>520</v>
      </c>
      <c r="CE4" s="943"/>
      <c r="CF4" s="893" t="s">
        <v>14</v>
      </c>
      <c r="CG4" s="894"/>
      <c r="CH4" s="895"/>
      <c r="CI4" s="1227" t="s">
        <v>15</v>
      </c>
      <c r="CJ4" s="939" t="s">
        <v>18</v>
      </c>
      <c r="CK4" s="943" t="s">
        <v>19</v>
      </c>
    </row>
    <row r="5" spans="1:115" ht="56.25" customHeight="1">
      <c r="A5" s="871"/>
      <c r="B5" s="872"/>
      <c r="C5" s="872"/>
      <c r="D5" s="872"/>
      <c r="E5" s="872"/>
      <c r="F5" s="872"/>
      <c r="G5" s="872"/>
      <c r="H5" s="873"/>
      <c r="I5" s="1228" t="s">
        <v>32</v>
      </c>
      <c r="J5" s="1229" t="s">
        <v>33</v>
      </c>
      <c r="K5" s="1229" t="s">
        <v>34</v>
      </c>
      <c r="L5" s="1229" t="s">
        <v>35</v>
      </c>
      <c r="M5" s="1229" t="s">
        <v>36</v>
      </c>
      <c r="N5" s="1229" t="s">
        <v>37</v>
      </c>
      <c r="O5" s="1229" t="s">
        <v>38</v>
      </c>
      <c r="P5" s="1229" t="s">
        <v>39</v>
      </c>
      <c r="Q5" s="1229" t="s">
        <v>40</v>
      </c>
      <c r="R5" s="1229" t="s">
        <v>41</v>
      </c>
      <c r="S5" s="1229" t="s">
        <v>42</v>
      </c>
      <c r="T5" s="1229" t="s">
        <v>722</v>
      </c>
      <c r="U5" s="1229" t="s">
        <v>723</v>
      </c>
      <c r="V5" s="1230" t="s">
        <v>52</v>
      </c>
      <c r="W5" s="1230" t="s">
        <v>53</v>
      </c>
      <c r="X5" s="1229" t="s">
        <v>59</v>
      </c>
      <c r="Y5" s="1229" t="s">
        <v>60</v>
      </c>
      <c r="Z5" s="1229" t="s">
        <v>61</v>
      </c>
      <c r="AA5" s="1229" t="s">
        <v>62</v>
      </c>
      <c r="AB5" s="1231" t="s">
        <v>63</v>
      </c>
      <c r="AC5" s="1228" t="s">
        <v>724</v>
      </c>
      <c r="AD5" s="1229" t="s">
        <v>725</v>
      </c>
      <c r="AE5" s="1229" t="s">
        <v>726</v>
      </c>
      <c r="AF5" s="1229" t="s">
        <v>526</v>
      </c>
      <c r="AG5" s="1229" t="s">
        <v>727</v>
      </c>
      <c r="AH5" s="1229" t="s">
        <v>1308</v>
      </c>
      <c r="AI5" s="1230" t="s">
        <v>728</v>
      </c>
      <c r="AJ5" s="1230" t="s">
        <v>729</v>
      </c>
      <c r="AK5" s="1230" t="s">
        <v>730</v>
      </c>
      <c r="AL5" s="1230" t="s">
        <v>731</v>
      </c>
      <c r="AM5" s="1229" t="s">
        <v>732</v>
      </c>
      <c r="AN5" s="1229" t="s">
        <v>523</v>
      </c>
      <c r="AO5" s="1229" t="s">
        <v>733</v>
      </c>
      <c r="AP5" s="1229" t="s">
        <v>527</v>
      </c>
      <c r="AQ5" s="1229" t="s">
        <v>528</v>
      </c>
      <c r="AR5" s="1229" t="s">
        <v>529</v>
      </c>
      <c r="AS5" s="1229" t="s">
        <v>530</v>
      </c>
      <c r="AT5" s="1229" t="s">
        <v>531</v>
      </c>
      <c r="AU5" s="1229" t="s">
        <v>535</v>
      </c>
      <c r="AV5" s="1229" t="s">
        <v>536</v>
      </c>
      <c r="AW5" s="1229" t="s">
        <v>1309</v>
      </c>
      <c r="AX5" s="1229" t="s">
        <v>537</v>
      </c>
      <c r="AY5" s="1229" t="s">
        <v>538</v>
      </c>
      <c r="AZ5" s="1229" t="s">
        <v>539</v>
      </c>
      <c r="BA5" s="1229" t="s">
        <v>540</v>
      </c>
      <c r="BB5" s="1229" t="s">
        <v>541</v>
      </c>
      <c r="BC5" s="1229" t="s">
        <v>542</v>
      </c>
      <c r="BD5" s="1229" t="s">
        <v>543</v>
      </c>
      <c r="BE5" s="1231" t="s">
        <v>544</v>
      </c>
      <c r="BF5" s="1228" t="s">
        <v>623</v>
      </c>
      <c r="BG5" s="1229" t="s">
        <v>734</v>
      </c>
      <c r="BH5" s="1229" t="s">
        <v>628</v>
      </c>
      <c r="BI5" s="1229" t="s">
        <v>735</v>
      </c>
      <c r="BJ5" s="1230" t="s">
        <v>555</v>
      </c>
      <c r="BK5" s="1230" t="s">
        <v>625</v>
      </c>
      <c r="BL5" s="1230" t="s">
        <v>627</v>
      </c>
      <c r="BM5" s="1230" t="s">
        <v>556</v>
      </c>
      <c r="BN5" s="1229" t="s">
        <v>736</v>
      </c>
      <c r="BO5" s="1229" t="s">
        <v>558</v>
      </c>
      <c r="BP5" s="1229" t="s">
        <v>630</v>
      </c>
      <c r="BQ5" s="1229" t="s">
        <v>632</v>
      </c>
      <c r="BR5" s="1230" t="s">
        <v>633</v>
      </c>
      <c r="BS5" s="1232" t="s">
        <v>634</v>
      </c>
      <c r="BT5" s="1233" t="s">
        <v>737</v>
      </c>
      <c r="BU5" s="1234" t="s">
        <v>738</v>
      </c>
      <c r="BV5" s="1235"/>
      <c r="BW5" s="1236"/>
      <c r="BX5" s="1237"/>
      <c r="BY5" s="1235"/>
      <c r="BZ5" s="1236"/>
      <c r="CA5" s="1236"/>
      <c r="CB5" s="1237"/>
      <c r="CC5" s="887"/>
      <c r="CD5" s="1238"/>
      <c r="CE5" s="1239"/>
      <c r="CF5" s="896"/>
      <c r="CG5" s="897"/>
      <c r="CH5" s="898"/>
      <c r="CI5" s="1240"/>
      <c r="CJ5" s="1238"/>
      <c r="CK5" s="1239"/>
    </row>
    <row r="6" spans="1:115" ht="207" customHeight="1">
      <c r="A6" s="871"/>
      <c r="B6" s="872"/>
      <c r="C6" s="872"/>
      <c r="D6" s="872"/>
      <c r="E6" s="872"/>
      <c r="F6" s="872"/>
      <c r="G6" s="872"/>
      <c r="H6" s="873"/>
      <c r="I6" s="936" t="s">
        <v>114</v>
      </c>
      <c r="J6" s="930" t="s">
        <v>115</v>
      </c>
      <c r="K6" s="930" t="s">
        <v>116</v>
      </c>
      <c r="L6" s="930" t="s">
        <v>117</v>
      </c>
      <c r="M6" s="930" t="s">
        <v>118</v>
      </c>
      <c r="N6" s="930" t="s">
        <v>119</v>
      </c>
      <c r="O6" s="930" t="s">
        <v>120</v>
      </c>
      <c r="P6" s="930" t="s">
        <v>121</v>
      </c>
      <c r="Q6" s="930" t="s">
        <v>122</v>
      </c>
      <c r="R6" s="930" t="s">
        <v>123</v>
      </c>
      <c r="S6" s="930" t="s">
        <v>124</v>
      </c>
      <c r="T6" s="930" t="s">
        <v>739</v>
      </c>
      <c r="U6" s="930" t="s">
        <v>740</v>
      </c>
      <c r="V6" s="202" t="s">
        <v>134</v>
      </c>
      <c r="W6" s="202" t="s">
        <v>135</v>
      </c>
      <c r="X6" s="930" t="s">
        <v>141</v>
      </c>
      <c r="Y6" s="930" t="s">
        <v>142</v>
      </c>
      <c r="Z6" s="930" t="s">
        <v>143</v>
      </c>
      <c r="AA6" s="930" t="s">
        <v>144</v>
      </c>
      <c r="AB6" s="932" t="s">
        <v>145</v>
      </c>
      <c r="AC6" s="936" t="s">
        <v>741</v>
      </c>
      <c r="AD6" s="930" t="s">
        <v>742</v>
      </c>
      <c r="AE6" s="930" t="s">
        <v>743</v>
      </c>
      <c r="AF6" s="930" t="s">
        <v>566</v>
      </c>
      <c r="AG6" s="930" t="s">
        <v>744</v>
      </c>
      <c r="AH6" s="930" t="s">
        <v>844</v>
      </c>
      <c r="AI6" s="202" t="s">
        <v>745</v>
      </c>
      <c r="AJ6" s="202" t="s">
        <v>746</v>
      </c>
      <c r="AK6" s="202" t="s">
        <v>747</v>
      </c>
      <c r="AL6" s="202" t="s">
        <v>748</v>
      </c>
      <c r="AM6" s="930" t="s">
        <v>749</v>
      </c>
      <c r="AN6" s="930" t="s">
        <v>563</v>
      </c>
      <c r="AO6" s="930" t="s">
        <v>750</v>
      </c>
      <c r="AP6" s="930" t="s">
        <v>567</v>
      </c>
      <c r="AQ6" s="930" t="s">
        <v>568</v>
      </c>
      <c r="AR6" s="930" t="s">
        <v>569</v>
      </c>
      <c r="AS6" s="930" t="s">
        <v>570</v>
      </c>
      <c r="AT6" s="930" t="s">
        <v>571</v>
      </c>
      <c r="AU6" s="930" t="s">
        <v>575</v>
      </c>
      <c r="AV6" s="930" t="s">
        <v>576</v>
      </c>
      <c r="AW6" s="930" t="s">
        <v>637</v>
      </c>
      <c r="AX6" s="930" t="s">
        <v>577</v>
      </c>
      <c r="AY6" s="930" t="s">
        <v>578</v>
      </c>
      <c r="AZ6" s="930" t="s">
        <v>579</v>
      </c>
      <c r="BA6" s="930" t="s">
        <v>580</v>
      </c>
      <c r="BB6" s="930" t="s">
        <v>581</v>
      </c>
      <c r="BC6" s="930" t="s">
        <v>582</v>
      </c>
      <c r="BD6" s="930" t="s">
        <v>583</v>
      </c>
      <c r="BE6" s="932" t="s">
        <v>584</v>
      </c>
      <c r="BF6" s="936" t="s">
        <v>640</v>
      </c>
      <c r="BG6" s="930" t="s">
        <v>751</v>
      </c>
      <c r="BH6" s="930" t="s">
        <v>645</v>
      </c>
      <c r="BI6" s="930" t="s">
        <v>752</v>
      </c>
      <c r="BJ6" s="202" t="s">
        <v>594</v>
      </c>
      <c r="BK6" s="202" t="s">
        <v>642</v>
      </c>
      <c r="BL6" s="202" t="s">
        <v>644</v>
      </c>
      <c r="BM6" s="202" t="s">
        <v>595</v>
      </c>
      <c r="BN6" s="930" t="s">
        <v>753</v>
      </c>
      <c r="BO6" s="930" t="s">
        <v>465</v>
      </c>
      <c r="BP6" s="930" t="s">
        <v>647</v>
      </c>
      <c r="BQ6" s="930" t="s">
        <v>649</v>
      </c>
      <c r="BR6" s="202" t="s">
        <v>650</v>
      </c>
      <c r="BS6" s="203" t="s">
        <v>651</v>
      </c>
      <c r="BT6" s="1038" t="s">
        <v>754</v>
      </c>
      <c r="BU6" s="1039" t="s">
        <v>755</v>
      </c>
      <c r="BV6" s="1042" t="s">
        <v>194</v>
      </c>
      <c r="BW6" s="1043" t="s">
        <v>195</v>
      </c>
      <c r="BX6" s="1241" t="s">
        <v>196</v>
      </c>
      <c r="BY6" s="1042" t="s">
        <v>197</v>
      </c>
      <c r="BZ6" s="1043" t="s">
        <v>198</v>
      </c>
      <c r="CA6" s="1043" t="s">
        <v>756</v>
      </c>
      <c r="CB6" s="1241" t="s">
        <v>196</v>
      </c>
      <c r="CC6" s="887"/>
      <c r="CD6" s="928" t="s">
        <v>200</v>
      </c>
      <c r="CE6" s="953" t="s">
        <v>201</v>
      </c>
      <c r="CF6" s="955" t="s">
        <v>876</v>
      </c>
      <c r="CG6" s="941" t="s">
        <v>203</v>
      </c>
      <c r="CH6" s="945"/>
      <c r="CI6" s="1047"/>
      <c r="CJ6" s="941"/>
      <c r="CK6" s="945"/>
    </row>
    <row r="7" spans="1:115" ht="46.5" customHeight="1">
      <c r="A7" s="956"/>
      <c r="B7" s="957"/>
      <c r="C7" s="957"/>
      <c r="D7" s="957"/>
      <c r="E7" s="957"/>
      <c r="F7" s="957"/>
      <c r="G7" s="957"/>
      <c r="H7" s="958"/>
      <c r="I7" s="937"/>
      <c r="J7" s="931"/>
      <c r="K7" s="931"/>
      <c r="L7" s="931"/>
      <c r="M7" s="931"/>
      <c r="N7" s="931"/>
      <c r="O7" s="931"/>
      <c r="P7" s="931"/>
      <c r="Q7" s="931" t="s">
        <v>205</v>
      </c>
      <c r="R7" s="931"/>
      <c r="S7" s="931"/>
      <c r="T7" s="931"/>
      <c r="U7" s="931"/>
      <c r="V7" s="1040" t="s">
        <v>206</v>
      </c>
      <c r="W7" s="1045"/>
      <c r="X7" s="931"/>
      <c r="Y7" s="931"/>
      <c r="Z7" s="931" t="s">
        <v>206</v>
      </c>
      <c r="AA7" s="931"/>
      <c r="AB7" s="933"/>
      <c r="AC7" s="937"/>
      <c r="AD7" s="931"/>
      <c r="AE7" s="931"/>
      <c r="AF7" s="931"/>
      <c r="AG7" s="931"/>
      <c r="AH7" s="931"/>
      <c r="AI7" s="1040" t="s">
        <v>206</v>
      </c>
      <c r="AJ7" s="1045"/>
      <c r="AK7" s="1040" t="s">
        <v>206</v>
      </c>
      <c r="AL7" s="1045"/>
      <c r="AM7" s="931"/>
      <c r="AN7" s="931"/>
      <c r="AO7" s="931"/>
      <c r="AP7" s="931"/>
      <c r="AQ7" s="931"/>
      <c r="AR7" s="931" t="s">
        <v>468</v>
      </c>
      <c r="AS7" s="931"/>
      <c r="AT7" s="931"/>
      <c r="AU7" s="931"/>
      <c r="AV7" s="931"/>
      <c r="AW7" s="931"/>
      <c r="AX7" s="931"/>
      <c r="AY7" s="931"/>
      <c r="AZ7" s="931"/>
      <c r="BA7" s="931"/>
      <c r="BB7" s="931"/>
      <c r="BC7" s="931" t="s">
        <v>206</v>
      </c>
      <c r="BD7" s="931"/>
      <c r="BE7" s="933" t="s">
        <v>208</v>
      </c>
      <c r="BF7" s="937"/>
      <c r="BG7" s="931"/>
      <c r="BH7" s="931"/>
      <c r="BI7" s="931"/>
      <c r="BJ7" s="1040" t="s">
        <v>209</v>
      </c>
      <c r="BK7" s="1046"/>
      <c r="BL7" s="1046"/>
      <c r="BM7" s="1045"/>
      <c r="BN7" s="931"/>
      <c r="BO7" s="931"/>
      <c r="BP7" s="931"/>
      <c r="BQ7" s="931"/>
      <c r="BR7" s="1040" t="s">
        <v>206</v>
      </c>
      <c r="BS7" s="1041"/>
      <c r="BT7" s="1242"/>
      <c r="BU7" s="1243"/>
      <c r="BV7" s="1042"/>
      <c r="BW7" s="1043"/>
      <c r="BX7" s="1244"/>
      <c r="BY7" s="1042"/>
      <c r="BZ7" s="1043"/>
      <c r="CA7" s="1043"/>
      <c r="CB7" s="1244"/>
      <c r="CC7" s="887"/>
      <c r="CD7" s="928"/>
      <c r="CE7" s="953"/>
      <c r="CF7" s="905"/>
      <c r="CG7" s="941"/>
      <c r="CH7" s="945"/>
      <c r="CI7" s="1047"/>
      <c r="CJ7" s="941"/>
      <c r="CK7" s="945"/>
    </row>
    <row r="8" spans="1:115" ht="69.75" customHeight="1" thickBot="1">
      <c r="A8" s="204" t="s">
        <v>210</v>
      </c>
      <c r="B8" s="205" t="s">
        <v>211</v>
      </c>
      <c r="C8" s="921" t="s">
        <v>212</v>
      </c>
      <c r="D8" s="922"/>
      <c r="E8" s="923"/>
      <c r="F8" s="205" t="s">
        <v>213</v>
      </c>
      <c r="G8" s="205" t="s">
        <v>214</v>
      </c>
      <c r="H8" s="206" t="s">
        <v>215</v>
      </c>
      <c r="I8" s="204">
        <v>2</v>
      </c>
      <c r="J8" s="205">
        <v>2</v>
      </c>
      <c r="K8" s="205">
        <v>2</v>
      </c>
      <c r="L8" s="205">
        <v>2</v>
      </c>
      <c r="M8" s="205">
        <v>2</v>
      </c>
      <c r="N8" s="205">
        <v>2</v>
      </c>
      <c r="O8" s="205">
        <v>2</v>
      </c>
      <c r="P8" s="205">
        <v>2</v>
      </c>
      <c r="Q8" s="205">
        <v>2</v>
      </c>
      <c r="R8" s="205">
        <v>3</v>
      </c>
      <c r="S8" s="205">
        <v>3</v>
      </c>
      <c r="T8" s="205">
        <v>3</v>
      </c>
      <c r="U8" s="205">
        <v>2</v>
      </c>
      <c r="V8" s="207">
        <v>2</v>
      </c>
      <c r="W8" s="207">
        <v>2</v>
      </c>
      <c r="X8" s="205">
        <v>2</v>
      </c>
      <c r="Y8" s="205">
        <v>3</v>
      </c>
      <c r="Z8" s="205">
        <v>2</v>
      </c>
      <c r="AA8" s="205">
        <v>3</v>
      </c>
      <c r="AB8" s="206">
        <v>2</v>
      </c>
      <c r="AC8" s="204">
        <v>3</v>
      </c>
      <c r="AD8" s="205">
        <v>3</v>
      </c>
      <c r="AE8" s="205">
        <v>3</v>
      </c>
      <c r="AF8" s="205">
        <v>3</v>
      </c>
      <c r="AG8" s="205">
        <v>3</v>
      </c>
      <c r="AH8" s="205">
        <v>3</v>
      </c>
      <c r="AI8" s="207">
        <v>3</v>
      </c>
      <c r="AJ8" s="207">
        <v>3</v>
      </c>
      <c r="AK8" s="207">
        <v>3</v>
      </c>
      <c r="AL8" s="207">
        <v>3</v>
      </c>
      <c r="AM8" s="205">
        <v>3</v>
      </c>
      <c r="AN8" s="205">
        <v>3</v>
      </c>
      <c r="AO8" s="205">
        <v>3</v>
      </c>
      <c r="AP8" s="205">
        <v>3</v>
      </c>
      <c r="AQ8" s="205">
        <v>4</v>
      </c>
      <c r="AR8" s="205">
        <v>4</v>
      </c>
      <c r="AS8" s="205">
        <v>3</v>
      </c>
      <c r="AT8" s="205">
        <v>3</v>
      </c>
      <c r="AU8" s="205">
        <v>3</v>
      </c>
      <c r="AV8" s="205">
        <v>3</v>
      </c>
      <c r="AW8" s="205">
        <v>3</v>
      </c>
      <c r="AX8" s="205">
        <v>2</v>
      </c>
      <c r="AY8" s="205">
        <v>2</v>
      </c>
      <c r="AZ8" s="205">
        <v>2</v>
      </c>
      <c r="BA8" s="205">
        <v>2</v>
      </c>
      <c r="BB8" s="205">
        <v>2</v>
      </c>
      <c r="BC8" s="205">
        <v>2</v>
      </c>
      <c r="BD8" s="205">
        <v>2</v>
      </c>
      <c r="BE8" s="206">
        <v>2</v>
      </c>
      <c r="BF8" s="204">
        <v>3</v>
      </c>
      <c r="BG8" s="205">
        <v>3</v>
      </c>
      <c r="BH8" s="205">
        <v>3</v>
      </c>
      <c r="BI8" s="205">
        <v>3</v>
      </c>
      <c r="BJ8" s="207">
        <v>3</v>
      </c>
      <c r="BK8" s="207">
        <v>2</v>
      </c>
      <c r="BL8" s="207">
        <v>3</v>
      </c>
      <c r="BM8" s="207">
        <v>3</v>
      </c>
      <c r="BN8" s="205">
        <v>3</v>
      </c>
      <c r="BO8" s="205">
        <v>1</v>
      </c>
      <c r="BP8" s="205">
        <v>3</v>
      </c>
      <c r="BQ8" s="205">
        <v>3</v>
      </c>
      <c r="BR8" s="207">
        <v>3</v>
      </c>
      <c r="BS8" s="208">
        <v>3</v>
      </c>
      <c r="BT8" s="209">
        <v>3</v>
      </c>
      <c r="BU8" s="210">
        <v>3</v>
      </c>
      <c r="BV8" s="245" t="s">
        <v>216</v>
      </c>
      <c r="BW8" s="246" t="s">
        <v>217</v>
      </c>
      <c r="BX8" s="242" t="s">
        <v>218</v>
      </c>
      <c r="BY8" s="245" t="s">
        <v>219</v>
      </c>
      <c r="BZ8" s="246" t="s">
        <v>220</v>
      </c>
      <c r="CA8" s="246" t="s">
        <v>221</v>
      </c>
      <c r="CB8" s="242" t="s">
        <v>222</v>
      </c>
      <c r="CC8" s="888"/>
      <c r="CD8" s="929"/>
      <c r="CE8" s="954"/>
      <c r="CF8" s="247" t="s">
        <v>223</v>
      </c>
      <c r="CG8" s="248" t="s">
        <v>224</v>
      </c>
      <c r="CH8" s="249" t="s">
        <v>225</v>
      </c>
      <c r="CI8" s="1245"/>
      <c r="CJ8" s="942"/>
      <c r="CK8" s="946"/>
    </row>
    <row r="9" spans="1:115" s="115" customFormat="1" ht="99.95" customHeight="1" thickBot="1">
      <c r="A9" s="1247" t="s">
        <v>269</v>
      </c>
      <c r="B9" s="1248"/>
      <c r="C9" s="1248"/>
      <c r="D9" s="1248"/>
      <c r="E9" s="1248"/>
      <c r="F9" s="1248"/>
      <c r="G9" s="1248"/>
      <c r="H9" s="1248"/>
      <c r="I9" s="1248"/>
      <c r="J9" s="1248"/>
      <c r="K9" s="1248"/>
      <c r="L9" s="1248"/>
      <c r="M9" s="1248"/>
      <c r="N9" s="1248"/>
      <c r="O9" s="1248"/>
      <c r="P9" s="1248"/>
      <c r="Q9" s="1248"/>
      <c r="R9" s="1248"/>
      <c r="S9" s="1248"/>
      <c r="T9" s="1248"/>
      <c r="U9" s="1248"/>
      <c r="V9" s="1248"/>
      <c r="W9" s="1248"/>
      <c r="X9" s="1248"/>
      <c r="Y9" s="1248"/>
      <c r="Z9" s="1248"/>
      <c r="AA9" s="1248"/>
      <c r="AB9" s="1248"/>
      <c r="AC9" s="1248"/>
      <c r="AD9" s="1248"/>
      <c r="AE9" s="1248"/>
      <c r="AF9" s="1248"/>
      <c r="AG9" s="1248"/>
      <c r="AH9" s="1248"/>
      <c r="AI9" s="1248"/>
      <c r="AJ9" s="1248"/>
      <c r="AK9" s="1248"/>
      <c r="AL9" s="1248"/>
      <c r="AM9" s="1248"/>
      <c r="AN9" s="1248"/>
      <c r="AO9" s="1248"/>
      <c r="AP9" s="1248"/>
      <c r="AQ9" s="1248"/>
      <c r="AR9" s="1248"/>
      <c r="AS9" s="1248"/>
      <c r="AT9" s="1248"/>
      <c r="AU9" s="1248"/>
      <c r="AV9" s="1248"/>
      <c r="AW9" s="1248"/>
      <c r="AX9" s="1248"/>
      <c r="AY9" s="1248"/>
      <c r="AZ9" s="1248"/>
      <c r="BA9" s="1248"/>
      <c r="BB9" s="1248"/>
      <c r="BC9" s="1248"/>
      <c r="BD9" s="1248"/>
      <c r="BE9" s="1248"/>
      <c r="BF9" s="1248"/>
      <c r="BG9" s="1248"/>
      <c r="BH9" s="1248"/>
      <c r="BI9" s="1248"/>
      <c r="BJ9" s="1248"/>
      <c r="BK9" s="1248"/>
      <c r="BL9" s="1248"/>
      <c r="BM9" s="1248"/>
      <c r="BN9" s="1248"/>
      <c r="BO9" s="1248"/>
      <c r="BP9" s="1248"/>
      <c r="BQ9" s="1248"/>
      <c r="BR9" s="1248"/>
      <c r="BS9" s="1248"/>
      <c r="BT9" s="1248"/>
      <c r="BU9" s="1248"/>
      <c r="BV9" s="1248"/>
      <c r="BW9" s="1248"/>
      <c r="BX9" s="1248"/>
      <c r="BY9" s="1248"/>
      <c r="BZ9" s="1248"/>
      <c r="CA9" s="1248"/>
      <c r="CB9" s="1248"/>
      <c r="CC9" s="1248"/>
      <c r="CD9" s="1248"/>
      <c r="CE9" s="1248"/>
      <c r="CF9" s="1248"/>
      <c r="CG9" s="1248"/>
      <c r="CH9" s="1248"/>
      <c r="CI9" s="1248"/>
      <c r="CJ9" s="1248"/>
      <c r="CK9" s="1249"/>
    </row>
    <row r="10" spans="1:115" ht="80.099999999999994" customHeight="1">
      <c r="A10" s="1250">
        <v>1</v>
      </c>
      <c r="B10" s="1251">
        <v>172116435</v>
      </c>
      <c r="C10" s="1252" t="s">
        <v>1310</v>
      </c>
      <c r="D10" s="1253" t="s">
        <v>509</v>
      </c>
      <c r="E10" s="1254" t="s">
        <v>332</v>
      </c>
      <c r="F10" s="1255">
        <v>33711</v>
      </c>
      <c r="G10" s="1256" t="s">
        <v>1277</v>
      </c>
      <c r="H10" s="1257" t="s">
        <v>242</v>
      </c>
      <c r="I10" s="1258">
        <v>6.2</v>
      </c>
      <c r="J10" s="1259">
        <v>6.4</v>
      </c>
      <c r="K10" s="1259">
        <v>5.5</v>
      </c>
      <c r="L10" s="1259" t="s">
        <v>243</v>
      </c>
      <c r="M10" s="1259" t="s">
        <v>243</v>
      </c>
      <c r="N10" s="1259">
        <v>7.1</v>
      </c>
      <c r="O10" s="1259">
        <v>7.4</v>
      </c>
      <c r="P10" s="1259">
        <v>6.8</v>
      </c>
      <c r="Q10" s="1259">
        <v>7.5</v>
      </c>
      <c r="R10" s="1259">
        <v>8.9</v>
      </c>
      <c r="S10" s="1259">
        <v>9</v>
      </c>
      <c r="T10" s="1259">
        <v>8.4</v>
      </c>
      <c r="U10" s="1259">
        <v>4.8</v>
      </c>
      <c r="V10" s="1259">
        <v>8.1</v>
      </c>
      <c r="W10" s="1259" t="s">
        <v>236</v>
      </c>
      <c r="X10" s="1259">
        <v>5.6</v>
      </c>
      <c r="Y10" s="1259">
        <v>7.1</v>
      </c>
      <c r="Z10" s="1259">
        <v>6.4</v>
      </c>
      <c r="AA10" s="1259">
        <v>8</v>
      </c>
      <c r="AB10" s="1255">
        <v>6.1</v>
      </c>
      <c r="AC10" s="1258" t="s">
        <v>236</v>
      </c>
      <c r="AD10" s="1259">
        <v>8.8000000000000007</v>
      </c>
      <c r="AE10" s="1259">
        <v>6.1</v>
      </c>
      <c r="AF10" s="1259">
        <v>4.8</v>
      </c>
      <c r="AG10" s="1259">
        <v>6.7</v>
      </c>
      <c r="AH10" s="1259">
        <v>6.9</v>
      </c>
      <c r="AI10" s="1259">
        <v>7.3</v>
      </c>
      <c r="AJ10" s="1259" t="s">
        <v>236</v>
      </c>
      <c r="AK10" s="1259">
        <v>7.7</v>
      </c>
      <c r="AL10" s="1259" t="s">
        <v>236</v>
      </c>
      <c r="AM10" s="1259">
        <v>7.8</v>
      </c>
      <c r="AN10" s="1259">
        <v>8.5</v>
      </c>
      <c r="AO10" s="1259">
        <v>9.1</v>
      </c>
      <c r="AP10" s="1259">
        <v>6.5</v>
      </c>
      <c r="AQ10" s="1259">
        <v>4.5999999999999996</v>
      </c>
      <c r="AR10" s="1259">
        <v>5.8</v>
      </c>
      <c r="AS10" s="1259">
        <v>9.1999999999999993</v>
      </c>
      <c r="AT10" s="1259">
        <v>7.6</v>
      </c>
      <c r="AU10" s="1259">
        <v>4.4000000000000004</v>
      </c>
      <c r="AV10" s="1259">
        <v>8.1</v>
      </c>
      <c r="AW10" s="1259">
        <v>7.1</v>
      </c>
      <c r="AX10" s="1259">
        <v>8.6</v>
      </c>
      <c r="AY10" s="1259">
        <v>8.1999999999999993</v>
      </c>
      <c r="AZ10" s="1259">
        <v>0</v>
      </c>
      <c r="BA10" s="1259">
        <v>7.8</v>
      </c>
      <c r="BB10" s="1259">
        <v>5.9</v>
      </c>
      <c r="BC10" s="1259">
        <v>5.6</v>
      </c>
      <c r="BD10" s="1259">
        <v>6.7</v>
      </c>
      <c r="BE10" s="1255">
        <v>5.4</v>
      </c>
      <c r="BF10" s="1258" t="s">
        <v>273</v>
      </c>
      <c r="BG10" s="1259">
        <v>8.5</v>
      </c>
      <c r="BH10" s="1259">
        <v>9</v>
      </c>
      <c r="BI10" s="1259">
        <v>9</v>
      </c>
      <c r="BJ10" s="1259" t="s">
        <v>236</v>
      </c>
      <c r="BK10" s="1259">
        <v>7.1</v>
      </c>
      <c r="BL10" s="1259" t="s">
        <v>236</v>
      </c>
      <c r="BM10" s="1259" t="s">
        <v>236</v>
      </c>
      <c r="BN10" s="1259">
        <v>7.4</v>
      </c>
      <c r="BO10" s="1259">
        <v>8.9</v>
      </c>
      <c r="BP10" s="1259">
        <v>6</v>
      </c>
      <c r="BQ10" s="1259">
        <v>7.9</v>
      </c>
      <c r="BR10" s="1259" t="s">
        <v>236</v>
      </c>
      <c r="BS10" s="1255">
        <v>7.8</v>
      </c>
      <c r="BT10" s="1258">
        <v>8.1</v>
      </c>
      <c r="BU10" s="1255" t="s">
        <v>236</v>
      </c>
      <c r="BV10" s="1258">
        <v>4</v>
      </c>
      <c r="BW10" s="1269">
        <v>133</v>
      </c>
      <c r="BX10" s="1270">
        <v>137</v>
      </c>
      <c r="BY10" s="1268">
        <v>3</v>
      </c>
      <c r="BZ10" s="1269">
        <v>2</v>
      </c>
      <c r="CA10" s="1269">
        <v>3</v>
      </c>
      <c r="CB10" s="1270">
        <v>8</v>
      </c>
      <c r="CC10" s="1260">
        <v>151</v>
      </c>
      <c r="CD10" s="1261">
        <v>145</v>
      </c>
      <c r="CE10" s="1262">
        <v>6</v>
      </c>
      <c r="CF10" s="1260">
        <v>145</v>
      </c>
      <c r="CG10" s="1263">
        <v>6.79</v>
      </c>
      <c r="CH10" s="1264">
        <v>2.82</v>
      </c>
      <c r="CI10" s="1265">
        <v>0.06</v>
      </c>
      <c r="CJ10" s="1266" t="s">
        <v>274</v>
      </c>
      <c r="CK10" s="1267"/>
    </row>
    <row r="12" spans="1:115" s="93" customFormat="1" ht="37.5">
      <c r="BT12" s="112"/>
      <c r="BU12" s="112"/>
      <c r="CC12" s="95" t="s">
        <v>1311</v>
      </c>
      <c r="CD12" s="95"/>
      <c r="CE12" s="95"/>
    </row>
    <row r="13" spans="1:115" s="101" customFormat="1" ht="37.5">
      <c r="A13" s="100"/>
      <c r="B13" s="782"/>
      <c r="C13" s="113" t="s">
        <v>365</v>
      </c>
      <c r="D13" s="782" t="s">
        <v>365</v>
      </c>
      <c r="E13" s="99"/>
      <c r="F13" s="99"/>
      <c r="G13" s="99"/>
      <c r="H13" s="100"/>
      <c r="I13" s="100"/>
      <c r="M13" s="100"/>
      <c r="N13" s="782"/>
      <c r="Q13" s="113" t="s">
        <v>366</v>
      </c>
      <c r="R13" s="100"/>
      <c r="U13" s="100"/>
      <c r="W13" s="100"/>
      <c r="X13" s="100"/>
      <c r="Y13" s="100"/>
      <c r="Z13" s="100"/>
      <c r="AB13" s="100"/>
      <c r="AD13" s="100"/>
      <c r="AE13" s="100"/>
      <c r="AG13" s="100"/>
      <c r="AH13" s="113" t="s">
        <v>367</v>
      </c>
      <c r="AI13" s="100"/>
      <c r="AJ13" s="100"/>
      <c r="AK13" s="100"/>
      <c r="AL13" s="100"/>
      <c r="AM13" s="100"/>
      <c r="AN13" s="100"/>
      <c r="AO13" s="100"/>
      <c r="AP13" s="782"/>
      <c r="AQ13" s="100"/>
      <c r="AR13" s="100"/>
      <c r="AS13" s="100"/>
      <c r="AT13" s="782"/>
      <c r="AU13" s="100"/>
      <c r="AV13" s="100"/>
      <c r="AW13" s="100"/>
      <c r="AY13" s="100"/>
      <c r="AZ13" s="100"/>
      <c r="BA13" s="100"/>
      <c r="BB13" s="100"/>
      <c r="BC13" s="782" t="s">
        <v>368</v>
      </c>
      <c r="BD13" s="100"/>
      <c r="BE13" s="100"/>
      <c r="BF13" s="100"/>
      <c r="BG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12"/>
      <c r="BU13" s="112"/>
      <c r="BV13" s="100"/>
      <c r="BW13" s="100"/>
      <c r="BX13" s="100"/>
      <c r="CC13" s="782" t="s">
        <v>369</v>
      </c>
      <c r="CD13" s="782"/>
      <c r="CE13" s="782"/>
      <c r="CG13" s="100"/>
      <c r="CH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E13" s="100"/>
      <c r="DF13" s="100"/>
      <c r="DG13" s="100"/>
      <c r="DH13" s="100"/>
      <c r="DI13" s="100"/>
      <c r="DJ13" s="100"/>
      <c r="DK13" s="100"/>
    </row>
    <row r="14" spans="1:115" s="101" customFormat="1" ht="37.5">
      <c r="A14" s="100"/>
      <c r="B14" s="782"/>
      <c r="C14" s="113"/>
      <c r="D14" s="782"/>
      <c r="E14" s="99"/>
      <c r="F14" s="99"/>
      <c r="G14" s="99"/>
      <c r="H14" s="100"/>
      <c r="I14" s="100"/>
      <c r="J14" s="100"/>
      <c r="K14" s="782"/>
      <c r="L14" s="100"/>
      <c r="M14" s="100"/>
      <c r="N14" s="100"/>
      <c r="O14" s="100"/>
      <c r="Q14" s="100"/>
      <c r="R14" s="100"/>
      <c r="T14" s="100"/>
      <c r="U14" s="100"/>
      <c r="W14" s="100"/>
      <c r="X14" s="100"/>
      <c r="Y14" s="100"/>
      <c r="Z14" s="100"/>
      <c r="AB14" s="100"/>
      <c r="AC14" s="100"/>
      <c r="AD14" s="100"/>
      <c r="AE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782"/>
      <c r="AU14" s="100"/>
      <c r="AV14" s="100"/>
      <c r="AW14" s="100"/>
      <c r="AY14" s="100"/>
      <c r="AZ14" s="100"/>
      <c r="BA14" s="100"/>
      <c r="BB14" s="100"/>
      <c r="BC14" s="100"/>
      <c r="BD14" s="100"/>
      <c r="BE14" s="100"/>
      <c r="BF14" s="100"/>
      <c r="BG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12"/>
      <c r="BU14" s="112"/>
      <c r="BV14" s="100"/>
      <c r="BW14" s="100"/>
      <c r="BX14" s="100"/>
      <c r="CC14" s="100"/>
      <c r="CD14" s="100"/>
      <c r="CE14" s="100"/>
      <c r="CF14" s="100"/>
      <c r="CG14" s="100"/>
      <c r="CH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E14" s="100"/>
      <c r="DF14" s="100"/>
      <c r="DG14" s="100"/>
      <c r="DH14" s="100"/>
      <c r="DI14" s="100"/>
      <c r="DJ14" s="100"/>
      <c r="DK14" s="100"/>
    </row>
    <row r="15" spans="1:115" s="101" customFormat="1" ht="37.5">
      <c r="A15" s="100"/>
      <c r="B15" s="782"/>
      <c r="C15" s="113"/>
      <c r="D15" s="782"/>
      <c r="E15" s="99"/>
      <c r="F15" s="99"/>
      <c r="G15" s="99"/>
      <c r="H15" s="100"/>
      <c r="I15" s="100"/>
      <c r="J15" s="100"/>
      <c r="K15" s="782"/>
      <c r="L15" s="100"/>
      <c r="M15" s="100"/>
      <c r="N15" s="100"/>
      <c r="O15" s="100"/>
      <c r="Q15" s="100"/>
      <c r="R15" s="100"/>
      <c r="T15" s="100"/>
      <c r="U15" s="100"/>
      <c r="W15" s="100"/>
      <c r="X15" s="100"/>
      <c r="Y15" s="100"/>
      <c r="Z15" s="100"/>
      <c r="AB15" s="100"/>
      <c r="AC15" s="100"/>
      <c r="AD15" s="100"/>
      <c r="AE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782"/>
      <c r="AU15" s="100"/>
      <c r="AV15" s="100"/>
      <c r="AW15" s="100"/>
      <c r="AY15" s="100"/>
      <c r="AZ15" s="100"/>
      <c r="BA15" s="100"/>
      <c r="BB15" s="100"/>
      <c r="BC15" s="100"/>
      <c r="BD15" s="100"/>
      <c r="BE15" s="100"/>
      <c r="BF15" s="100"/>
      <c r="BG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12"/>
      <c r="BU15" s="112"/>
      <c r="BV15" s="100"/>
      <c r="BW15" s="100"/>
      <c r="BX15" s="100"/>
      <c r="CC15" s="100"/>
      <c r="CD15" s="100"/>
      <c r="CE15" s="100"/>
      <c r="CF15" s="100"/>
      <c r="CG15" s="100"/>
      <c r="CH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E15" s="100"/>
      <c r="DF15" s="100"/>
      <c r="DG15" s="100"/>
      <c r="DH15" s="100"/>
      <c r="DI15" s="100"/>
      <c r="DJ15" s="100"/>
      <c r="DK15" s="100"/>
    </row>
    <row r="16" spans="1:115" s="101" customFormat="1" ht="37.5">
      <c r="A16" s="100"/>
      <c r="B16" s="782"/>
      <c r="C16" s="113"/>
      <c r="D16" s="782"/>
      <c r="E16" s="99"/>
      <c r="F16" s="99"/>
      <c r="G16" s="99"/>
      <c r="H16" s="100"/>
      <c r="I16" s="100"/>
      <c r="J16" s="100"/>
      <c r="K16" s="782"/>
      <c r="L16" s="100"/>
      <c r="M16" s="100"/>
      <c r="N16" s="100"/>
      <c r="O16" s="100"/>
      <c r="Q16" s="100"/>
      <c r="R16" s="100"/>
      <c r="T16" s="100"/>
      <c r="U16" s="100"/>
      <c r="W16" s="100"/>
      <c r="X16" s="100"/>
      <c r="Y16" s="100"/>
      <c r="Z16" s="100"/>
      <c r="AB16" s="100"/>
      <c r="AC16" s="100"/>
      <c r="AD16" s="100"/>
      <c r="AE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782"/>
      <c r="AU16" s="100"/>
      <c r="AV16" s="100"/>
      <c r="AW16" s="100"/>
      <c r="AY16" s="100"/>
      <c r="AZ16" s="100"/>
      <c r="BA16" s="100"/>
      <c r="BB16" s="100"/>
      <c r="BC16" s="100"/>
      <c r="BD16" s="100"/>
      <c r="BE16" s="100"/>
      <c r="BF16" s="100"/>
      <c r="BG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12"/>
      <c r="BU16" s="112"/>
      <c r="BV16" s="100"/>
      <c r="BW16" s="100"/>
      <c r="BX16" s="100"/>
      <c r="CC16" s="100"/>
      <c r="CD16" s="100"/>
      <c r="CE16" s="100"/>
      <c r="CF16" s="100"/>
      <c r="CG16" s="100"/>
      <c r="CH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E16" s="100"/>
      <c r="DF16" s="100"/>
      <c r="DG16" s="100"/>
      <c r="DH16" s="100"/>
      <c r="DI16" s="100"/>
      <c r="DJ16" s="100"/>
      <c r="DK16" s="100"/>
    </row>
    <row r="17" spans="1:115" s="101" customFormat="1" ht="37.5">
      <c r="A17" s="100"/>
      <c r="B17" s="782"/>
      <c r="C17" s="113"/>
      <c r="D17" s="782"/>
      <c r="E17" s="99"/>
      <c r="F17" s="99"/>
      <c r="G17" s="99"/>
      <c r="H17" s="100"/>
      <c r="I17" s="100"/>
      <c r="J17" s="100"/>
      <c r="K17" s="782"/>
      <c r="L17" s="100"/>
      <c r="M17" s="100"/>
      <c r="N17" s="100"/>
      <c r="O17" s="100"/>
      <c r="Q17" s="100"/>
      <c r="R17" s="100"/>
      <c r="T17" s="100"/>
      <c r="U17" s="100"/>
      <c r="W17" s="100"/>
      <c r="X17" s="100"/>
      <c r="Y17" s="100"/>
      <c r="Z17" s="100"/>
      <c r="AB17" s="100"/>
      <c r="AC17" s="100"/>
      <c r="AD17" s="100"/>
      <c r="AE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782"/>
      <c r="AU17" s="100"/>
      <c r="AV17" s="100"/>
      <c r="AW17" s="100"/>
      <c r="AY17" s="100"/>
      <c r="AZ17" s="100"/>
      <c r="BA17" s="100"/>
      <c r="BB17" s="100"/>
      <c r="BC17" s="100"/>
      <c r="BD17" s="100"/>
      <c r="BE17" s="100"/>
      <c r="BF17" s="100"/>
      <c r="BG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12"/>
      <c r="BU17" s="112"/>
      <c r="BV17" s="100"/>
      <c r="BW17" s="100"/>
      <c r="BX17" s="100"/>
      <c r="CC17" s="100"/>
      <c r="CD17" s="100"/>
      <c r="CE17" s="100"/>
      <c r="CF17" s="100"/>
      <c r="CG17" s="100"/>
      <c r="CH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E17" s="100"/>
      <c r="DF17" s="100"/>
      <c r="DG17" s="100"/>
      <c r="DH17" s="100"/>
      <c r="DI17" s="100"/>
      <c r="DJ17" s="100"/>
      <c r="DK17" s="100"/>
    </row>
    <row r="18" spans="1:115" s="101" customFormat="1" ht="36" customHeight="1">
      <c r="A18" s="100"/>
      <c r="B18" s="782"/>
      <c r="C18" s="113"/>
      <c r="D18" s="782"/>
      <c r="E18" s="99"/>
      <c r="F18" s="99"/>
      <c r="G18" s="99"/>
      <c r="H18" s="100"/>
      <c r="I18" s="100"/>
      <c r="J18" s="100"/>
      <c r="K18" s="782"/>
      <c r="L18" s="100"/>
      <c r="M18" s="100"/>
      <c r="N18" s="100"/>
      <c r="O18" s="100"/>
      <c r="Q18" s="100"/>
      <c r="R18" s="100"/>
      <c r="T18" s="100"/>
      <c r="U18" s="100"/>
      <c r="W18" s="100"/>
      <c r="X18" s="100"/>
      <c r="Y18" s="100"/>
      <c r="Z18" s="100"/>
      <c r="AB18" s="100"/>
      <c r="AC18" s="100"/>
      <c r="AD18" s="100"/>
      <c r="AE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782"/>
      <c r="AU18" s="100"/>
      <c r="AV18" s="100"/>
      <c r="AW18" s="100"/>
      <c r="AY18" s="100"/>
      <c r="AZ18" s="100"/>
      <c r="BA18" s="100"/>
      <c r="BB18" s="100"/>
      <c r="BC18" s="100"/>
      <c r="BD18" s="100"/>
      <c r="BE18" s="100"/>
      <c r="BF18" s="100"/>
      <c r="BG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12"/>
      <c r="BU18" s="112"/>
      <c r="BV18" s="100"/>
      <c r="BW18" s="100"/>
      <c r="BX18" s="100"/>
      <c r="CC18" s="100"/>
      <c r="CD18" s="100"/>
      <c r="CE18" s="100"/>
      <c r="CF18" s="100"/>
      <c r="CG18" s="100"/>
      <c r="CH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E18" s="100"/>
      <c r="DF18" s="100"/>
      <c r="DG18" s="100"/>
      <c r="DH18" s="100"/>
      <c r="DI18" s="100"/>
      <c r="DJ18" s="100"/>
      <c r="DK18" s="100"/>
    </row>
    <row r="19" spans="1:115" s="105" customFormat="1" ht="37.5">
      <c r="A19" s="100"/>
      <c r="B19" s="782"/>
      <c r="C19" s="114"/>
      <c r="D19" s="101"/>
      <c r="E19" s="99"/>
      <c r="F19" s="99"/>
      <c r="G19" s="99"/>
      <c r="H19" s="100"/>
      <c r="I19" s="100"/>
      <c r="J19" s="100"/>
      <c r="K19" s="100"/>
      <c r="L19" s="100"/>
      <c r="M19" s="100"/>
      <c r="N19" s="100"/>
      <c r="O19" s="100"/>
      <c r="Q19" s="100"/>
      <c r="R19" s="100"/>
      <c r="T19" s="100"/>
      <c r="U19" s="100"/>
      <c r="V19" s="100"/>
      <c r="W19" s="100"/>
      <c r="X19" s="100"/>
      <c r="Y19" s="100"/>
      <c r="Z19" s="100"/>
      <c r="AB19" s="100"/>
      <c r="AC19" s="100"/>
      <c r="AD19" s="100"/>
      <c r="AE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12"/>
      <c r="BU19" s="112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</row>
    <row r="20" spans="1:115" s="105" customFormat="1" ht="37.5">
      <c r="A20" s="100"/>
      <c r="B20" s="782"/>
      <c r="C20" s="114"/>
      <c r="D20" s="101"/>
      <c r="E20" s="99"/>
      <c r="F20" s="99"/>
      <c r="G20" s="99"/>
      <c r="H20" s="100"/>
      <c r="I20" s="100"/>
      <c r="J20" s="100"/>
      <c r="K20" s="100"/>
      <c r="L20" s="100"/>
      <c r="M20" s="100"/>
      <c r="N20" s="100"/>
      <c r="O20" s="100"/>
      <c r="Q20" s="100"/>
      <c r="R20" s="100"/>
      <c r="T20" s="100"/>
      <c r="U20" s="100"/>
      <c r="V20" s="100"/>
      <c r="W20" s="100"/>
      <c r="X20" s="100"/>
      <c r="Y20" s="100"/>
      <c r="Z20" s="100"/>
      <c r="AB20" s="100"/>
      <c r="AC20" s="100"/>
      <c r="AD20" s="100"/>
      <c r="AE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12"/>
      <c r="BU20" s="112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</row>
    <row r="21" spans="1:115" s="105" customFormat="1" ht="37.5">
      <c r="A21" s="100"/>
      <c r="B21" s="782"/>
      <c r="C21" s="114"/>
      <c r="D21" s="101"/>
      <c r="E21" s="99"/>
      <c r="F21" s="99"/>
      <c r="G21" s="99"/>
      <c r="H21" s="100"/>
      <c r="I21" s="100"/>
      <c r="J21" s="100"/>
      <c r="K21" s="100"/>
      <c r="L21" s="100"/>
      <c r="M21" s="100"/>
      <c r="N21" s="100"/>
      <c r="O21" s="100"/>
      <c r="Q21" s="100"/>
      <c r="R21" s="100"/>
      <c r="T21" s="100"/>
      <c r="U21" s="100"/>
      <c r="V21" s="100"/>
      <c r="W21" s="100"/>
      <c r="X21" s="100"/>
      <c r="Y21" s="100"/>
      <c r="Z21" s="100"/>
      <c r="AB21" s="100"/>
      <c r="AC21" s="100"/>
      <c r="AD21" s="100"/>
      <c r="AE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12"/>
      <c r="BU21" s="112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</row>
    <row r="22" spans="1:115" s="105" customFormat="1" ht="37.5">
      <c r="A22" s="100"/>
      <c r="B22" s="782"/>
      <c r="C22" s="113" t="s">
        <v>374</v>
      </c>
      <c r="D22" s="782" t="s">
        <v>374</v>
      </c>
      <c r="E22" s="99"/>
      <c r="F22" s="99"/>
      <c r="G22" s="99"/>
      <c r="H22" s="100"/>
      <c r="I22" s="100"/>
      <c r="J22" s="100"/>
      <c r="K22" s="782"/>
      <c r="L22" s="100"/>
      <c r="M22" s="100"/>
      <c r="N22" s="100"/>
      <c r="O22" s="100"/>
      <c r="Q22" s="100"/>
      <c r="R22" s="100"/>
      <c r="T22" s="100"/>
      <c r="U22" s="100"/>
      <c r="V22" s="100"/>
      <c r="W22" s="100"/>
      <c r="X22" s="100"/>
      <c r="Y22" s="100"/>
      <c r="Z22" s="100"/>
      <c r="AB22" s="100"/>
      <c r="AC22" s="100"/>
      <c r="AD22" s="100"/>
      <c r="AE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782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782" t="s">
        <v>375</v>
      </c>
      <c r="BD22" s="100"/>
      <c r="BE22" s="100"/>
      <c r="BF22" s="100"/>
      <c r="BG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12"/>
      <c r="BU22" s="112"/>
      <c r="BV22" s="100"/>
      <c r="BW22" s="100"/>
      <c r="BX22" s="100"/>
      <c r="BY22" s="100"/>
      <c r="BZ22" s="100"/>
      <c r="CA22" s="100"/>
      <c r="CB22" s="100"/>
      <c r="CC22" s="782" t="s">
        <v>376</v>
      </c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</row>
  </sheetData>
  <mergeCells count="88">
    <mergeCell ref="AI7:AJ7"/>
    <mergeCell ref="AK7:AL7"/>
    <mergeCell ref="BJ7:BM7"/>
    <mergeCell ref="BR7:BS7"/>
    <mergeCell ref="C8:E8"/>
    <mergeCell ref="A9:CK9"/>
    <mergeCell ref="BW6:BW7"/>
    <mergeCell ref="BX6:BX7"/>
    <mergeCell ref="BY6:BY7"/>
    <mergeCell ref="BZ6:BZ7"/>
    <mergeCell ref="CA6:CA7"/>
    <mergeCell ref="CB6:CB7"/>
    <mergeCell ref="BO6:BO7"/>
    <mergeCell ref="BP6:BP7"/>
    <mergeCell ref="BQ6:BQ7"/>
    <mergeCell ref="BT6:BT7"/>
    <mergeCell ref="BU6:BU7"/>
    <mergeCell ref="BV6:BV7"/>
    <mergeCell ref="BE6:BE7"/>
    <mergeCell ref="BF6:BF7"/>
    <mergeCell ref="BG6:BG7"/>
    <mergeCell ref="BH6:BH7"/>
    <mergeCell ref="BI6:BI7"/>
    <mergeCell ref="BN6:BN7"/>
    <mergeCell ref="AY6:AY7"/>
    <mergeCell ref="AZ6:AZ7"/>
    <mergeCell ref="BA6:BA7"/>
    <mergeCell ref="BB6:BB7"/>
    <mergeCell ref="BC6:BC7"/>
    <mergeCell ref="BD6:BD7"/>
    <mergeCell ref="AS6:AS7"/>
    <mergeCell ref="AT6:AT7"/>
    <mergeCell ref="AU6:AU7"/>
    <mergeCell ref="AV6:AV7"/>
    <mergeCell ref="AW6:AW7"/>
    <mergeCell ref="AX6:AX7"/>
    <mergeCell ref="AM6:AM7"/>
    <mergeCell ref="AN6:AN7"/>
    <mergeCell ref="AO6:AO7"/>
    <mergeCell ref="AP6:AP7"/>
    <mergeCell ref="AQ6:AQ7"/>
    <mergeCell ref="AR6:AR7"/>
    <mergeCell ref="AC6:AC7"/>
    <mergeCell ref="AD6:AD7"/>
    <mergeCell ref="AE6:AE7"/>
    <mergeCell ref="AF6:AF7"/>
    <mergeCell ref="AG6:AG7"/>
    <mergeCell ref="AH6:AH7"/>
    <mergeCell ref="U6:U7"/>
    <mergeCell ref="X6:X7"/>
    <mergeCell ref="Y6:Y7"/>
    <mergeCell ref="Z6:Z7"/>
    <mergeCell ref="AA6:AA7"/>
    <mergeCell ref="AB6:AB7"/>
    <mergeCell ref="V7:W7"/>
    <mergeCell ref="O6:O7"/>
    <mergeCell ref="P6:P7"/>
    <mergeCell ref="Q6:Q7"/>
    <mergeCell ref="R6:R7"/>
    <mergeCell ref="S6:S7"/>
    <mergeCell ref="T6:T7"/>
    <mergeCell ref="I6:I7"/>
    <mergeCell ref="J6:J7"/>
    <mergeCell ref="K6:K7"/>
    <mergeCell ref="L6:L7"/>
    <mergeCell ref="M6:M7"/>
    <mergeCell ref="N6:N7"/>
    <mergeCell ref="CK4:CK8"/>
    <mergeCell ref="BY4:CB5"/>
    <mergeCell ref="CC4:CC8"/>
    <mergeCell ref="CD4:CE5"/>
    <mergeCell ref="CF4:CH5"/>
    <mergeCell ref="CI4:CI8"/>
    <mergeCell ref="CJ4:CJ8"/>
    <mergeCell ref="CD6:CD8"/>
    <mergeCell ref="CE6:CE8"/>
    <mergeCell ref="CF6:CF7"/>
    <mergeCell ref="CG6:CH7"/>
    <mergeCell ref="A1:F1"/>
    <mergeCell ref="H1:CK1"/>
    <mergeCell ref="A2:F2"/>
    <mergeCell ref="H2:CK2"/>
    <mergeCell ref="A4:H7"/>
    <mergeCell ref="I4:AB4"/>
    <mergeCell ref="AC4:BE4"/>
    <mergeCell ref="BF4:BS4"/>
    <mergeCell ref="BT4:BU4"/>
    <mergeCell ref="BV4:BX5"/>
  </mergeCells>
  <conditionalFormatting sqref="BT9">
    <cfRule type="containsBlanks" dxfId="156" priority="12" stopIfTrue="1">
      <formula>LEN(TRIM(BT9))=0</formula>
    </cfRule>
  </conditionalFormatting>
  <conditionalFormatting sqref="I10:BU10">
    <cfRule type="cellIs" dxfId="155" priority="9" operator="equal">
      <formula>"X"</formula>
    </cfRule>
    <cfRule type="cellIs" dxfId="154" priority="10" operator="lessThan">
      <formula>4</formula>
    </cfRule>
    <cfRule type="containsBlanks" dxfId="153" priority="11">
      <formula>LEN(TRIM(I10))=0</formula>
    </cfRule>
  </conditionalFormatting>
  <conditionalFormatting sqref="BU9">
    <cfRule type="containsBlanks" dxfId="152" priority="8" stopIfTrue="1">
      <formula>LEN(TRIM(BU9))=0</formula>
    </cfRule>
  </conditionalFormatting>
  <printOptions horizontalCentered="1"/>
  <pageMargins left="0.15748031496062992" right="0.15748031496062992" top="0.66" bottom="0.47244094488188981" header="0.64" footer="0.15748031496062992"/>
  <pageSetup paperSize="9" scale="20" fitToHeight="0" orientation="landscape" horizontalDpi="1200" verticalDpi="1200" r:id="rId1"/>
  <headerFooter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75"/>
  <sheetViews>
    <sheetView showGridLines="0" topLeftCell="A29" zoomScale="55" zoomScaleNormal="55" workbookViewId="0">
      <selection activeCell="O36" sqref="O36"/>
    </sheetView>
  </sheetViews>
  <sheetFormatPr defaultRowHeight="25.5"/>
  <cols>
    <col min="1" max="1" width="5.42578125" style="4" bestFit="1" customWidth="1"/>
    <col min="2" max="2" width="18.7109375" style="4" bestFit="1" customWidth="1"/>
    <col min="3" max="3" width="23.28515625" style="4" customWidth="1"/>
    <col min="4" max="4" width="12.42578125" style="4" hidden="1" customWidth="1"/>
    <col min="5" max="5" width="14.5703125" style="4" bestFit="1" customWidth="1"/>
    <col min="6" max="6" width="14.42578125" style="4" customWidth="1"/>
    <col min="7" max="7" width="19.7109375" style="4" hidden="1" customWidth="1"/>
    <col min="8" max="8" width="8.7109375" style="4" hidden="1" customWidth="1"/>
    <col min="9" max="71" width="7.28515625" style="4" customWidth="1"/>
    <col min="72" max="72" width="6.42578125" style="4" bestFit="1" customWidth="1"/>
    <col min="73" max="74" width="7.140625" style="4" bestFit="1" customWidth="1"/>
    <col min="75" max="78" width="6.42578125" style="4" bestFit="1" customWidth="1"/>
    <col min="79" max="79" width="8" style="4" customWidth="1"/>
    <col min="80" max="81" width="8.28515625" style="4" customWidth="1"/>
    <col min="82" max="83" width="10" style="4" customWidth="1"/>
    <col min="84" max="84" width="10.5703125" style="4" customWidth="1"/>
    <col min="85" max="85" width="9.140625" style="4" customWidth="1"/>
    <col min="86" max="86" width="12.5703125" style="4" customWidth="1"/>
    <col min="87" max="87" width="8.28515625" style="4" hidden="1" customWidth="1"/>
    <col min="88" max="16384" width="9.140625" style="4"/>
  </cols>
  <sheetData>
    <row r="1" spans="1:87" ht="69" customHeight="1">
      <c r="A1" s="864" t="s">
        <v>0</v>
      </c>
      <c r="B1" s="864"/>
      <c r="C1" s="864"/>
      <c r="D1" s="864"/>
      <c r="E1" s="864"/>
      <c r="F1" s="864"/>
      <c r="G1" s="230"/>
      <c r="H1" s="865" t="s">
        <v>1083</v>
      </c>
      <c r="I1" s="865"/>
      <c r="J1" s="865"/>
      <c r="K1" s="865"/>
      <c r="L1" s="865"/>
      <c r="M1" s="865"/>
      <c r="N1" s="865"/>
      <c r="O1" s="865"/>
      <c r="P1" s="865"/>
      <c r="Q1" s="865"/>
      <c r="R1" s="865"/>
      <c r="S1" s="865"/>
      <c r="T1" s="865"/>
      <c r="U1" s="865"/>
      <c r="V1" s="865"/>
      <c r="W1" s="865"/>
      <c r="X1" s="865"/>
      <c r="Y1" s="865"/>
      <c r="Z1" s="865"/>
      <c r="AA1" s="865"/>
      <c r="AB1" s="865"/>
      <c r="AC1" s="865"/>
      <c r="AD1" s="865"/>
      <c r="AE1" s="865"/>
      <c r="AF1" s="865"/>
      <c r="AG1" s="865"/>
      <c r="AH1" s="865"/>
      <c r="AI1" s="865"/>
      <c r="AJ1" s="865"/>
      <c r="AK1" s="865"/>
      <c r="AL1" s="865"/>
      <c r="AM1" s="865"/>
      <c r="AN1" s="865"/>
      <c r="AO1" s="865"/>
      <c r="AP1" s="865"/>
      <c r="AQ1" s="865"/>
      <c r="AR1" s="865"/>
      <c r="AS1" s="865"/>
      <c r="AT1" s="865"/>
      <c r="AU1" s="865"/>
      <c r="AV1" s="865"/>
      <c r="AW1" s="865"/>
      <c r="AX1" s="865"/>
      <c r="AY1" s="865"/>
      <c r="AZ1" s="865"/>
      <c r="BA1" s="865"/>
      <c r="BB1" s="865"/>
      <c r="BC1" s="865"/>
      <c r="BD1" s="865"/>
      <c r="BE1" s="865"/>
      <c r="BF1" s="865"/>
      <c r="BG1" s="865"/>
      <c r="BH1" s="865"/>
      <c r="BI1" s="865"/>
      <c r="BJ1" s="865"/>
      <c r="BK1" s="865"/>
      <c r="BL1" s="865"/>
      <c r="BM1" s="865"/>
      <c r="BN1" s="865"/>
      <c r="BO1" s="865"/>
      <c r="BP1" s="865"/>
      <c r="BQ1" s="865"/>
      <c r="BR1" s="865"/>
      <c r="BS1" s="865"/>
      <c r="BT1" s="865"/>
      <c r="BU1" s="865"/>
      <c r="BV1" s="865"/>
      <c r="BW1" s="865"/>
      <c r="BX1" s="865"/>
      <c r="BY1" s="865"/>
      <c r="BZ1" s="865"/>
      <c r="CA1" s="865"/>
      <c r="CB1" s="865"/>
      <c r="CC1" s="865"/>
      <c r="CD1" s="865"/>
      <c r="CE1" s="865"/>
      <c r="CF1" s="865"/>
      <c r="CG1" s="865"/>
      <c r="CH1" s="865"/>
      <c r="CI1" s="865"/>
    </row>
    <row r="2" spans="1:87" ht="69" customHeight="1">
      <c r="A2" s="866" t="s">
        <v>2</v>
      </c>
      <c r="B2" s="866"/>
      <c r="C2" s="866"/>
      <c r="D2" s="866"/>
      <c r="E2" s="866"/>
      <c r="F2" s="866"/>
      <c r="G2" s="232"/>
      <c r="H2" s="867" t="s">
        <v>1084</v>
      </c>
      <c r="I2" s="867"/>
      <c r="J2" s="867"/>
      <c r="K2" s="867"/>
      <c r="L2" s="867"/>
      <c r="M2" s="867"/>
      <c r="N2" s="867"/>
      <c r="O2" s="867"/>
      <c r="P2" s="867"/>
      <c r="Q2" s="867"/>
      <c r="R2" s="867"/>
      <c r="S2" s="867"/>
      <c r="T2" s="867"/>
      <c r="U2" s="867"/>
      <c r="V2" s="867"/>
      <c r="W2" s="867"/>
      <c r="X2" s="867"/>
      <c r="Y2" s="867"/>
      <c r="Z2" s="867"/>
      <c r="AA2" s="867"/>
      <c r="AB2" s="867"/>
      <c r="AC2" s="867"/>
      <c r="AD2" s="867"/>
      <c r="AE2" s="867"/>
      <c r="AF2" s="867"/>
      <c r="AG2" s="867"/>
      <c r="AH2" s="867"/>
      <c r="AI2" s="867"/>
      <c r="AJ2" s="867"/>
      <c r="AK2" s="867"/>
      <c r="AL2" s="867"/>
      <c r="AM2" s="867"/>
      <c r="AN2" s="867"/>
      <c r="AO2" s="867"/>
      <c r="AP2" s="867"/>
      <c r="AQ2" s="867"/>
      <c r="AR2" s="867"/>
      <c r="AS2" s="867"/>
      <c r="AT2" s="867"/>
      <c r="AU2" s="867"/>
      <c r="AV2" s="867"/>
      <c r="AW2" s="867"/>
      <c r="AX2" s="867"/>
      <c r="AY2" s="867"/>
      <c r="AZ2" s="867"/>
      <c r="BA2" s="867"/>
      <c r="BB2" s="867"/>
      <c r="BC2" s="867"/>
      <c r="BD2" s="867"/>
      <c r="BE2" s="867"/>
      <c r="BF2" s="867"/>
      <c r="BG2" s="867"/>
      <c r="BH2" s="867"/>
      <c r="BI2" s="867"/>
      <c r="BJ2" s="867"/>
      <c r="BK2" s="867"/>
      <c r="BL2" s="867"/>
      <c r="BM2" s="867"/>
      <c r="BN2" s="867"/>
      <c r="BO2" s="867"/>
      <c r="BP2" s="867"/>
      <c r="BQ2" s="867"/>
      <c r="BR2" s="867"/>
      <c r="BS2" s="867"/>
      <c r="BT2" s="867"/>
      <c r="BU2" s="867"/>
      <c r="BV2" s="867"/>
      <c r="BW2" s="867"/>
      <c r="BX2" s="867"/>
      <c r="BY2" s="867"/>
      <c r="BZ2" s="867"/>
      <c r="CA2" s="867"/>
      <c r="CB2" s="867"/>
      <c r="CC2" s="867"/>
      <c r="CD2" s="867"/>
      <c r="CE2" s="867"/>
      <c r="CF2" s="867"/>
      <c r="CG2" s="867"/>
      <c r="CH2" s="867"/>
      <c r="CI2" s="867"/>
    </row>
    <row r="3" spans="1:87" ht="26.25" thickBot="1"/>
    <row r="4" spans="1:87" ht="69" customHeight="1">
      <c r="A4" s="1048" t="s">
        <v>4</v>
      </c>
      <c r="B4" s="1025"/>
      <c r="C4" s="1025"/>
      <c r="D4" s="1025"/>
      <c r="E4" s="1025"/>
      <c r="F4" s="1025"/>
      <c r="G4" s="1025"/>
      <c r="H4" s="1049"/>
      <c r="I4" s="1048" t="s">
        <v>5</v>
      </c>
      <c r="J4" s="1025"/>
      <c r="K4" s="1025"/>
      <c r="L4" s="1025"/>
      <c r="M4" s="1025"/>
      <c r="N4" s="1025"/>
      <c r="O4" s="1025"/>
      <c r="P4" s="1025"/>
      <c r="Q4" s="1025"/>
      <c r="R4" s="1025"/>
      <c r="S4" s="1025"/>
      <c r="T4" s="1025"/>
      <c r="U4" s="1025"/>
      <c r="V4" s="1025"/>
      <c r="W4" s="1025"/>
      <c r="X4" s="1025"/>
      <c r="Y4" s="1025"/>
      <c r="Z4" s="1049"/>
      <c r="AA4" s="1048" t="s">
        <v>616</v>
      </c>
      <c r="AB4" s="1025"/>
      <c r="AC4" s="1025"/>
      <c r="AD4" s="1025"/>
      <c r="AE4" s="1025"/>
      <c r="AF4" s="1025"/>
      <c r="AG4" s="1025"/>
      <c r="AH4" s="1025"/>
      <c r="AI4" s="1025"/>
      <c r="AJ4" s="1025"/>
      <c r="AK4" s="1025"/>
      <c r="AL4" s="1025"/>
      <c r="AM4" s="1025"/>
      <c r="AN4" s="1025"/>
      <c r="AO4" s="1025"/>
      <c r="AP4" s="1025"/>
      <c r="AQ4" s="1025"/>
      <c r="AR4" s="1025"/>
      <c r="AS4" s="1025"/>
      <c r="AT4" s="1025"/>
      <c r="AU4" s="1025"/>
      <c r="AV4" s="1025"/>
      <c r="AW4" s="1025"/>
      <c r="AX4" s="1025"/>
      <c r="AY4" s="1025"/>
      <c r="AZ4" s="1025"/>
      <c r="BA4" s="1025"/>
      <c r="BB4" s="1025"/>
      <c r="BC4" s="1025"/>
      <c r="BD4" s="1049"/>
      <c r="BE4" s="1048" t="s">
        <v>6</v>
      </c>
      <c r="BF4" s="1025"/>
      <c r="BG4" s="1025"/>
      <c r="BH4" s="1025"/>
      <c r="BI4" s="1025"/>
      <c r="BJ4" s="1025"/>
      <c r="BK4" s="1025"/>
      <c r="BL4" s="1025"/>
      <c r="BM4" s="1025"/>
      <c r="BN4" s="1025"/>
      <c r="BO4" s="1025"/>
      <c r="BP4" s="1025"/>
      <c r="BQ4" s="1049"/>
      <c r="BR4" s="1031" t="s">
        <v>7</v>
      </c>
      <c r="BS4" s="1032"/>
      <c r="BT4" s="1048" t="s">
        <v>617</v>
      </c>
      <c r="BU4" s="1025"/>
      <c r="BV4" s="1049"/>
      <c r="BW4" s="1048" t="s">
        <v>791</v>
      </c>
      <c r="BX4" s="1025"/>
      <c r="BY4" s="1025"/>
      <c r="BZ4" s="1049"/>
      <c r="CA4" s="1057" t="s">
        <v>792</v>
      </c>
      <c r="CB4" s="1033" t="s">
        <v>520</v>
      </c>
      <c r="CC4" s="1058"/>
      <c r="CD4" s="893" t="s">
        <v>14</v>
      </c>
      <c r="CE4" s="894"/>
      <c r="CF4" s="895"/>
      <c r="CG4" s="1034" t="s">
        <v>15</v>
      </c>
      <c r="CH4" s="1036" t="s">
        <v>18</v>
      </c>
      <c r="CI4" s="1054" t="s">
        <v>19</v>
      </c>
    </row>
    <row r="5" spans="1:87" ht="60.75" customHeight="1">
      <c r="A5" s="1050"/>
      <c r="B5" s="1051"/>
      <c r="C5" s="1051"/>
      <c r="D5" s="1051"/>
      <c r="E5" s="1051"/>
      <c r="F5" s="1051"/>
      <c r="G5" s="1051"/>
      <c r="H5" s="1052"/>
      <c r="I5" s="562" t="s">
        <v>32</v>
      </c>
      <c r="J5" s="563" t="s">
        <v>33</v>
      </c>
      <c r="K5" s="563" t="s">
        <v>34</v>
      </c>
      <c r="L5" s="563" t="s">
        <v>35</v>
      </c>
      <c r="M5" s="563" t="s">
        <v>36</v>
      </c>
      <c r="N5" s="563" t="s">
        <v>37</v>
      </c>
      <c r="O5" s="563" t="s">
        <v>38</v>
      </c>
      <c r="P5" s="563" t="s">
        <v>39</v>
      </c>
      <c r="Q5" s="563" t="s">
        <v>40</v>
      </c>
      <c r="R5" s="563" t="s">
        <v>41</v>
      </c>
      <c r="S5" s="563" t="s">
        <v>42</v>
      </c>
      <c r="T5" s="563" t="s">
        <v>722</v>
      </c>
      <c r="U5" s="563" t="s">
        <v>723</v>
      </c>
      <c r="V5" s="563" t="s">
        <v>59</v>
      </c>
      <c r="W5" s="563" t="s">
        <v>60</v>
      </c>
      <c r="X5" s="563" t="s">
        <v>61</v>
      </c>
      <c r="Y5" s="563" t="s">
        <v>62</v>
      </c>
      <c r="Z5" s="564" t="s">
        <v>63</v>
      </c>
      <c r="AA5" s="562" t="s">
        <v>793</v>
      </c>
      <c r="AB5" s="563" t="s">
        <v>794</v>
      </c>
      <c r="AC5" s="563" t="s">
        <v>795</v>
      </c>
      <c r="AD5" s="563" t="s">
        <v>796</v>
      </c>
      <c r="AE5" s="563" t="s">
        <v>526</v>
      </c>
      <c r="AF5" s="563" t="s">
        <v>797</v>
      </c>
      <c r="AG5" s="563" t="s">
        <v>798</v>
      </c>
      <c r="AH5" s="563" t="s">
        <v>799</v>
      </c>
      <c r="AI5" s="563" t="s">
        <v>800</v>
      </c>
      <c r="AJ5" s="563" t="s">
        <v>801</v>
      </c>
      <c r="AK5" s="563" t="s">
        <v>802</v>
      </c>
      <c r="AL5" s="563" t="s">
        <v>803</v>
      </c>
      <c r="AM5" s="563" t="s">
        <v>1085</v>
      </c>
      <c r="AN5" s="563" t="s">
        <v>804</v>
      </c>
      <c r="AO5" s="563" t="s">
        <v>805</v>
      </c>
      <c r="AP5" s="565" t="s">
        <v>806</v>
      </c>
      <c r="AQ5" s="565" t="s">
        <v>807</v>
      </c>
      <c r="AR5" s="563" t="s">
        <v>808</v>
      </c>
      <c r="AS5" s="563" t="s">
        <v>809</v>
      </c>
      <c r="AT5" s="563" t="s">
        <v>810</v>
      </c>
      <c r="AU5" s="563" t="s">
        <v>811</v>
      </c>
      <c r="AV5" s="563" t="s">
        <v>812</v>
      </c>
      <c r="AW5" s="563" t="s">
        <v>813</v>
      </c>
      <c r="AX5" s="563" t="s">
        <v>814</v>
      </c>
      <c r="AY5" s="563" t="s">
        <v>815</v>
      </c>
      <c r="AZ5" s="563" t="s">
        <v>816</v>
      </c>
      <c r="BA5" s="563" t="s">
        <v>817</v>
      </c>
      <c r="BB5" s="563" t="s">
        <v>818</v>
      </c>
      <c r="BC5" s="563" t="s">
        <v>820</v>
      </c>
      <c r="BD5" s="563" t="s">
        <v>1086</v>
      </c>
      <c r="BE5" s="562" t="s">
        <v>1087</v>
      </c>
      <c r="BF5" s="563" t="s">
        <v>831</v>
      </c>
      <c r="BG5" s="563" t="s">
        <v>829</v>
      </c>
      <c r="BH5" s="563" t="s">
        <v>1088</v>
      </c>
      <c r="BI5" s="563" t="s">
        <v>1089</v>
      </c>
      <c r="BJ5" s="565" t="s">
        <v>1090</v>
      </c>
      <c r="BK5" s="565" t="s">
        <v>1091</v>
      </c>
      <c r="BL5" s="563" t="s">
        <v>1092</v>
      </c>
      <c r="BM5" s="563" t="s">
        <v>1093</v>
      </c>
      <c r="BN5" s="565" t="s">
        <v>1094</v>
      </c>
      <c r="BO5" s="565" t="s">
        <v>1095</v>
      </c>
      <c r="BP5" s="565" t="s">
        <v>1096</v>
      </c>
      <c r="BQ5" s="564" t="s">
        <v>1097</v>
      </c>
      <c r="BR5" s="562" t="s">
        <v>837</v>
      </c>
      <c r="BS5" s="564" t="s">
        <v>838</v>
      </c>
      <c r="BT5" s="1050"/>
      <c r="BU5" s="1051"/>
      <c r="BV5" s="1052"/>
      <c r="BW5" s="1050"/>
      <c r="BX5" s="1051"/>
      <c r="BY5" s="1051"/>
      <c r="BZ5" s="1052"/>
      <c r="CA5" s="887"/>
      <c r="CB5" s="1059"/>
      <c r="CC5" s="1060"/>
      <c r="CD5" s="896"/>
      <c r="CE5" s="897"/>
      <c r="CF5" s="898"/>
      <c r="CG5" s="1035"/>
      <c r="CH5" s="1037"/>
      <c r="CI5" s="1055"/>
    </row>
    <row r="6" spans="1:87" ht="168.75" customHeight="1">
      <c r="A6" s="1050"/>
      <c r="B6" s="1051"/>
      <c r="C6" s="1051"/>
      <c r="D6" s="1051"/>
      <c r="E6" s="1051"/>
      <c r="F6" s="1051"/>
      <c r="G6" s="1051"/>
      <c r="H6" s="1052"/>
      <c r="I6" s="1067" t="s">
        <v>114</v>
      </c>
      <c r="J6" s="1053" t="s">
        <v>115</v>
      </c>
      <c r="K6" s="1053" t="s">
        <v>116</v>
      </c>
      <c r="L6" s="1053" t="s">
        <v>117</v>
      </c>
      <c r="M6" s="1053" t="s">
        <v>118</v>
      </c>
      <c r="N6" s="1053" t="s">
        <v>119</v>
      </c>
      <c r="O6" s="1053" t="s">
        <v>120</v>
      </c>
      <c r="P6" s="1053" t="s">
        <v>121</v>
      </c>
      <c r="Q6" s="1053" t="s">
        <v>122</v>
      </c>
      <c r="R6" s="1053" t="s">
        <v>123</v>
      </c>
      <c r="S6" s="1053" t="s">
        <v>124</v>
      </c>
      <c r="T6" s="1053" t="s">
        <v>739</v>
      </c>
      <c r="U6" s="1053" t="s">
        <v>740</v>
      </c>
      <c r="V6" s="1053" t="s">
        <v>141</v>
      </c>
      <c r="W6" s="1053" t="s">
        <v>142</v>
      </c>
      <c r="X6" s="1053" t="s">
        <v>143</v>
      </c>
      <c r="Y6" s="1053" t="s">
        <v>144</v>
      </c>
      <c r="Z6" s="1068" t="s">
        <v>145</v>
      </c>
      <c r="AA6" s="1067" t="s">
        <v>839</v>
      </c>
      <c r="AB6" s="1053" t="s">
        <v>741</v>
      </c>
      <c r="AC6" s="1053" t="s">
        <v>742</v>
      </c>
      <c r="AD6" s="1053" t="s">
        <v>840</v>
      </c>
      <c r="AE6" s="1053" t="s">
        <v>566</v>
      </c>
      <c r="AF6" s="1053" t="s">
        <v>841</v>
      </c>
      <c r="AG6" s="1053" t="s">
        <v>842</v>
      </c>
      <c r="AH6" s="1053" t="s">
        <v>843</v>
      </c>
      <c r="AI6" s="1053" t="s">
        <v>744</v>
      </c>
      <c r="AJ6" s="1053" t="s">
        <v>844</v>
      </c>
      <c r="AK6" s="1053" t="s">
        <v>845</v>
      </c>
      <c r="AL6" s="1053" t="s">
        <v>846</v>
      </c>
      <c r="AM6" s="1053" t="s">
        <v>1098</v>
      </c>
      <c r="AN6" s="1053" t="s">
        <v>847</v>
      </c>
      <c r="AO6" s="1053" t="s">
        <v>747</v>
      </c>
      <c r="AP6" s="566" t="s">
        <v>848</v>
      </c>
      <c r="AQ6" s="566" t="s">
        <v>849</v>
      </c>
      <c r="AR6" s="1053" t="s">
        <v>745</v>
      </c>
      <c r="AS6" s="1053" t="s">
        <v>749</v>
      </c>
      <c r="AT6" s="1053" t="s">
        <v>850</v>
      </c>
      <c r="AU6" s="1053" t="s">
        <v>851</v>
      </c>
      <c r="AV6" s="1053" t="s">
        <v>852</v>
      </c>
      <c r="AW6" s="1053" t="s">
        <v>853</v>
      </c>
      <c r="AX6" s="1053" t="s">
        <v>854</v>
      </c>
      <c r="AY6" s="1053" t="s">
        <v>855</v>
      </c>
      <c r="AZ6" s="1053" t="s">
        <v>856</v>
      </c>
      <c r="BA6" s="1053" t="s">
        <v>857</v>
      </c>
      <c r="BB6" s="1053" t="s">
        <v>858</v>
      </c>
      <c r="BC6" s="1053" t="s">
        <v>860</v>
      </c>
      <c r="BD6" s="1053" t="s">
        <v>191</v>
      </c>
      <c r="BE6" s="1067" t="s">
        <v>1099</v>
      </c>
      <c r="BF6" s="1053" t="s">
        <v>870</v>
      </c>
      <c r="BG6" s="1053" t="s">
        <v>868</v>
      </c>
      <c r="BH6" s="1053" t="s">
        <v>1100</v>
      </c>
      <c r="BI6" s="1053" t="s">
        <v>1101</v>
      </c>
      <c r="BJ6" s="566" t="s">
        <v>1102</v>
      </c>
      <c r="BK6" s="566" t="s">
        <v>1103</v>
      </c>
      <c r="BL6" s="1053" t="s">
        <v>1104</v>
      </c>
      <c r="BM6" s="1053" t="s">
        <v>1105</v>
      </c>
      <c r="BN6" s="566" t="s">
        <v>1106</v>
      </c>
      <c r="BO6" s="566" t="s">
        <v>1107</v>
      </c>
      <c r="BP6" s="566" t="s">
        <v>1108</v>
      </c>
      <c r="BQ6" s="1068" t="s">
        <v>191</v>
      </c>
      <c r="BR6" s="1067" t="s">
        <v>193</v>
      </c>
      <c r="BS6" s="1068" t="s">
        <v>875</v>
      </c>
      <c r="BT6" s="1077" t="s">
        <v>194</v>
      </c>
      <c r="BU6" s="1062" t="s">
        <v>195</v>
      </c>
      <c r="BV6" s="1063" t="s">
        <v>196</v>
      </c>
      <c r="BW6" s="1077" t="s">
        <v>197</v>
      </c>
      <c r="BX6" s="1062" t="s">
        <v>198</v>
      </c>
      <c r="BY6" s="1062" t="s">
        <v>986</v>
      </c>
      <c r="BZ6" s="1063" t="s">
        <v>196</v>
      </c>
      <c r="CA6" s="887"/>
      <c r="CB6" s="1064" t="s">
        <v>200</v>
      </c>
      <c r="CC6" s="1065" t="s">
        <v>201</v>
      </c>
      <c r="CD6" s="1066" t="s">
        <v>876</v>
      </c>
      <c r="CE6" s="1059" t="s">
        <v>203</v>
      </c>
      <c r="CF6" s="1060"/>
      <c r="CG6" s="1035"/>
      <c r="CH6" s="1037"/>
      <c r="CI6" s="1055"/>
    </row>
    <row r="7" spans="1:87" ht="50.25" customHeight="1">
      <c r="A7" s="1050"/>
      <c r="B7" s="1051"/>
      <c r="C7" s="1051"/>
      <c r="D7" s="1051"/>
      <c r="E7" s="1051"/>
      <c r="F7" s="1051"/>
      <c r="G7" s="1051"/>
      <c r="H7" s="1052"/>
      <c r="I7" s="1067"/>
      <c r="J7" s="1053"/>
      <c r="K7" s="1053"/>
      <c r="L7" s="1053"/>
      <c r="M7" s="1053"/>
      <c r="N7" s="1053"/>
      <c r="O7" s="1053"/>
      <c r="P7" s="1053"/>
      <c r="Q7" s="1053" t="s">
        <v>205</v>
      </c>
      <c r="R7" s="1053"/>
      <c r="S7" s="1053"/>
      <c r="T7" s="1053"/>
      <c r="U7" s="1053"/>
      <c r="V7" s="1053" t="s">
        <v>206</v>
      </c>
      <c r="W7" s="1053"/>
      <c r="X7" s="1053" t="s">
        <v>466</v>
      </c>
      <c r="Y7" s="1053"/>
      <c r="Z7" s="1068"/>
      <c r="AA7" s="1067"/>
      <c r="AB7" s="1053"/>
      <c r="AC7" s="1053"/>
      <c r="AD7" s="1053"/>
      <c r="AE7" s="1053"/>
      <c r="AF7" s="1053"/>
      <c r="AG7" s="1053"/>
      <c r="AH7" s="1053"/>
      <c r="AI7" s="1053" t="s">
        <v>206</v>
      </c>
      <c r="AJ7" s="1053"/>
      <c r="AK7" s="1053" t="s">
        <v>206</v>
      </c>
      <c r="AL7" s="1053"/>
      <c r="AM7" s="1053"/>
      <c r="AN7" s="1053"/>
      <c r="AO7" s="1053" t="s">
        <v>206</v>
      </c>
      <c r="AP7" s="1069" t="s">
        <v>206</v>
      </c>
      <c r="AQ7" s="1070"/>
      <c r="AR7" s="1053" t="s">
        <v>468</v>
      </c>
      <c r="AS7" s="1053"/>
      <c r="AT7" s="1053"/>
      <c r="AU7" s="1053"/>
      <c r="AV7" s="1053"/>
      <c r="AW7" s="1053"/>
      <c r="AX7" s="1053"/>
      <c r="AY7" s="1053"/>
      <c r="AZ7" s="1053"/>
      <c r="BA7" s="1053"/>
      <c r="BB7" s="1053"/>
      <c r="BC7" s="1053" t="s">
        <v>206</v>
      </c>
      <c r="BD7" s="1053"/>
      <c r="BE7" s="1067"/>
      <c r="BF7" s="1053" t="s">
        <v>206</v>
      </c>
      <c r="BG7" s="1053"/>
      <c r="BH7" s="1053"/>
      <c r="BI7" s="1053" t="s">
        <v>209</v>
      </c>
      <c r="BJ7" s="1071" t="s">
        <v>206</v>
      </c>
      <c r="BK7" s="1071"/>
      <c r="BL7" s="1053"/>
      <c r="BM7" s="1053"/>
      <c r="BN7" s="1071" t="s">
        <v>208</v>
      </c>
      <c r="BO7" s="1071"/>
      <c r="BP7" s="1071"/>
      <c r="BQ7" s="1068" t="s">
        <v>206</v>
      </c>
      <c r="BR7" s="1067" t="s">
        <v>206</v>
      </c>
      <c r="BS7" s="1068" t="s">
        <v>206</v>
      </c>
      <c r="BT7" s="1077"/>
      <c r="BU7" s="1062"/>
      <c r="BV7" s="1063"/>
      <c r="BW7" s="1077"/>
      <c r="BX7" s="1062"/>
      <c r="BY7" s="1062"/>
      <c r="BZ7" s="1063"/>
      <c r="CA7" s="887"/>
      <c r="CB7" s="1064"/>
      <c r="CC7" s="1065"/>
      <c r="CD7" s="905"/>
      <c r="CE7" s="1059"/>
      <c r="CF7" s="1060"/>
      <c r="CG7" s="1035"/>
      <c r="CH7" s="1037"/>
      <c r="CI7" s="1055"/>
    </row>
    <row r="8" spans="1:87" ht="67.5" customHeight="1" thickBot="1">
      <c r="A8" s="567" t="s">
        <v>210</v>
      </c>
      <c r="B8" s="568" t="s">
        <v>211</v>
      </c>
      <c r="C8" s="1072" t="s">
        <v>212</v>
      </c>
      <c r="D8" s="1072"/>
      <c r="E8" s="1072"/>
      <c r="F8" s="568" t="s">
        <v>213</v>
      </c>
      <c r="G8" s="568" t="s">
        <v>214</v>
      </c>
      <c r="H8" s="569" t="s">
        <v>215</v>
      </c>
      <c r="I8" s="567">
        <v>2</v>
      </c>
      <c r="J8" s="568">
        <v>2</v>
      </c>
      <c r="K8" s="568">
        <v>2</v>
      </c>
      <c r="L8" s="568">
        <v>2</v>
      </c>
      <c r="M8" s="568">
        <v>2</v>
      </c>
      <c r="N8" s="568">
        <v>2</v>
      </c>
      <c r="O8" s="568">
        <v>2</v>
      </c>
      <c r="P8" s="568">
        <v>2</v>
      </c>
      <c r="Q8" s="568">
        <v>2</v>
      </c>
      <c r="R8" s="568">
        <v>3</v>
      </c>
      <c r="S8" s="568">
        <v>3</v>
      </c>
      <c r="T8" s="568">
        <v>3</v>
      </c>
      <c r="U8" s="568">
        <v>2</v>
      </c>
      <c r="V8" s="568">
        <v>2</v>
      </c>
      <c r="W8" s="568">
        <v>3</v>
      </c>
      <c r="X8" s="568">
        <v>2</v>
      </c>
      <c r="Y8" s="568">
        <v>3</v>
      </c>
      <c r="Z8" s="569">
        <v>2</v>
      </c>
      <c r="AA8" s="567">
        <v>2</v>
      </c>
      <c r="AB8" s="568">
        <v>3</v>
      </c>
      <c r="AC8" s="568">
        <v>3</v>
      </c>
      <c r="AD8" s="568">
        <v>3</v>
      </c>
      <c r="AE8" s="568">
        <v>3</v>
      </c>
      <c r="AF8" s="568">
        <v>2</v>
      </c>
      <c r="AG8" s="568">
        <v>2</v>
      </c>
      <c r="AH8" s="568">
        <v>3</v>
      </c>
      <c r="AI8" s="568">
        <v>3</v>
      </c>
      <c r="AJ8" s="568">
        <v>3</v>
      </c>
      <c r="AK8" s="568">
        <v>3</v>
      </c>
      <c r="AL8" s="568">
        <v>3</v>
      </c>
      <c r="AM8" s="568">
        <v>3</v>
      </c>
      <c r="AN8" s="568">
        <v>3</v>
      </c>
      <c r="AO8" s="568">
        <v>3</v>
      </c>
      <c r="AP8" s="570">
        <v>3</v>
      </c>
      <c r="AQ8" s="570">
        <v>3</v>
      </c>
      <c r="AR8" s="568">
        <v>3</v>
      </c>
      <c r="AS8" s="568">
        <v>3</v>
      </c>
      <c r="AT8" s="568">
        <v>3</v>
      </c>
      <c r="AU8" s="568">
        <v>2</v>
      </c>
      <c r="AV8" s="568">
        <v>2</v>
      </c>
      <c r="AW8" s="568">
        <v>2</v>
      </c>
      <c r="AX8" s="568">
        <v>2</v>
      </c>
      <c r="AY8" s="568">
        <v>2</v>
      </c>
      <c r="AZ8" s="568">
        <v>2</v>
      </c>
      <c r="BA8" s="568">
        <v>2</v>
      </c>
      <c r="BB8" s="568">
        <v>2</v>
      </c>
      <c r="BC8" s="568">
        <v>2</v>
      </c>
      <c r="BD8" s="568">
        <v>1</v>
      </c>
      <c r="BE8" s="567">
        <v>3</v>
      </c>
      <c r="BF8" s="568">
        <v>3</v>
      </c>
      <c r="BG8" s="568">
        <v>3</v>
      </c>
      <c r="BH8" s="568">
        <v>3</v>
      </c>
      <c r="BI8" s="568">
        <v>3</v>
      </c>
      <c r="BJ8" s="570">
        <v>2</v>
      </c>
      <c r="BK8" s="570">
        <v>3</v>
      </c>
      <c r="BL8" s="568">
        <v>3</v>
      </c>
      <c r="BM8" s="568">
        <v>3</v>
      </c>
      <c r="BN8" s="570">
        <v>2</v>
      </c>
      <c r="BO8" s="570">
        <v>2</v>
      </c>
      <c r="BP8" s="570">
        <v>2</v>
      </c>
      <c r="BQ8" s="569">
        <v>1</v>
      </c>
      <c r="BR8" s="567">
        <v>5</v>
      </c>
      <c r="BS8" s="569">
        <v>5</v>
      </c>
      <c r="BT8" s="571" t="s">
        <v>216</v>
      </c>
      <c r="BU8" s="572" t="s">
        <v>217</v>
      </c>
      <c r="BV8" s="569" t="s">
        <v>218</v>
      </c>
      <c r="BW8" s="571" t="s">
        <v>219</v>
      </c>
      <c r="BX8" s="572" t="s">
        <v>220</v>
      </c>
      <c r="BY8" s="572" t="s">
        <v>221</v>
      </c>
      <c r="BZ8" s="569" t="s">
        <v>222</v>
      </c>
      <c r="CA8" s="887"/>
      <c r="CB8" s="901"/>
      <c r="CC8" s="903"/>
      <c r="CD8" s="131" t="s">
        <v>223</v>
      </c>
      <c r="CE8" s="24" t="s">
        <v>224</v>
      </c>
      <c r="CF8" s="25" t="s">
        <v>225</v>
      </c>
      <c r="CG8" s="250" t="s">
        <v>877</v>
      </c>
      <c r="CH8" s="1061"/>
      <c r="CI8" s="1056"/>
    </row>
    <row r="9" spans="1:87" ht="67.5" customHeight="1">
      <c r="A9" s="916" t="s">
        <v>878</v>
      </c>
      <c r="B9" s="917"/>
      <c r="C9" s="917"/>
      <c r="D9" s="917"/>
      <c r="E9" s="917"/>
      <c r="F9" s="917"/>
      <c r="G9" s="917"/>
      <c r="H9" s="917"/>
      <c r="I9" s="917"/>
      <c r="J9" s="917"/>
      <c r="K9" s="917"/>
      <c r="L9" s="917"/>
      <c r="M9" s="917"/>
      <c r="N9" s="917"/>
      <c r="O9" s="917"/>
      <c r="P9" s="917"/>
      <c r="Q9" s="917"/>
      <c r="R9" s="917"/>
      <c r="S9" s="917"/>
      <c r="T9" s="917"/>
      <c r="U9" s="917"/>
      <c r="V9" s="917"/>
      <c r="W9" s="917"/>
      <c r="X9" s="917"/>
      <c r="Y9" s="917"/>
      <c r="Z9" s="917"/>
      <c r="AA9" s="917"/>
      <c r="AB9" s="917"/>
      <c r="AC9" s="917"/>
      <c r="AD9" s="917"/>
      <c r="AE9" s="917"/>
      <c r="AF9" s="917"/>
      <c r="AG9" s="917"/>
      <c r="AH9" s="917"/>
      <c r="AI9" s="917"/>
      <c r="AJ9" s="917"/>
      <c r="AK9" s="917"/>
      <c r="AL9" s="917"/>
      <c r="AM9" s="917"/>
      <c r="AN9" s="917"/>
      <c r="AO9" s="917"/>
      <c r="AP9" s="917"/>
      <c r="AQ9" s="917"/>
      <c r="AR9" s="917"/>
      <c r="AS9" s="917"/>
      <c r="AT9" s="917"/>
      <c r="AU9" s="917"/>
      <c r="AV9" s="917"/>
      <c r="AW9" s="917"/>
      <c r="AX9" s="917"/>
      <c r="AY9" s="917"/>
      <c r="AZ9" s="917"/>
      <c r="BA9" s="917"/>
      <c r="BB9" s="917"/>
      <c r="BC9" s="917"/>
      <c r="BD9" s="917"/>
      <c r="BE9" s="917"/>
      <c r="BF9" s="917"/>
      <c r="BG9" s="917"/>
      <c r="BH9" s="917"/>
      <c r="BI9" s="917"/>
      <c r="BJ9" s="917"/>
      <c r="BK9" s="917"/>
      <c r="BL9" s="917"/>
      <c r="BM9" s="917"/>
      <c r="BN9" s="917"/>
      <c r="BO9" s="917"/>
      <c r="BP9" s="917"/>
      <c r="BQ9" s="917"/>
      <c r="BR9" s="917"/>
      <c r="BS9" s="917"/>
      <c r="BT9" s="917"/>
      <c r="BU9" s="917"/>
      <c r="BV9" s="917"/>
      <c r="BW9" s="917"/>
      <c r="BX9" s="917"/>
      <c r="BY9" s="917"/>
      <c r="BZ9" s="917"/>
      <c r="CA9" s="917"/>
      <c r="CB9" s="917"/>
      <c r="CC9" s="917"/>
      <c r="CD9" s="917"/>
      <c r="CE9" s="917"/>
      <c r="CF9" s="917"/>
      <c r="CG9" s="917"/>
      <c r="CH9" s="917"/>
      <c r="CI9" s="1073"/>
    </row>
    <row r="10" spans="1:87" ht="99.95" customHeight="1">
      <c r="A10" s="316">
        <v>1</v>
      </c>
      <c r="B10" s="573">
        <v>1820253686</v>
      </c>
      <c r="C10" s="574" t="s">
        <v>1109</v>
      </c>
      <c r="D10" s="575" t="s">
        <v>1110</v>
      </c>
      <c r="E10" s="576" t="s">
        <v>329</v>
      </c>
      <c r="F10" s="577">
        <v>34603</v>
      </c>
      <c r="G10" s="578" t="e">
        <v>#N/A</v>
      </c>
      <c r="H10" s="579" t="s">
        <v>253</v>
      </c>
      <c r="I10" s="169">
        <v>8.1999999999999993</v>
      </c>
      <c r="J10" s="580">
        <v>7.5</v>
      </c>
      <c r="K10" s="580">
        <v>8.3000000000000007</v>
      </c>
      <c r="L10" s="580" t="s">
        <v>243</v>
      </c>
      <c r="M10" s="580" t="s">
        <v>243</v>
      </c>
      <c r="N10" s="580">
        <v>7.5</v>
      </c>
      <c r="O10" s="580">
        <v>7.2</v>
      </c>
      <c r="P10" s="580">
        <v>7.4</v>
      </c>
      <c r="Q10" s="580">
        <v>7.8</v>
      </c>
      <c r="R10" s="580">
        <v>9.1999999999999993</v>
      </c>
      <c r="S10" s="580">
        <v>8.4</v>
      </c>
      <c r="T10" s="580">
        <v>8.4</v>
      </c>
      <c r="U10" s="580">
        <v>7.7</v>
      </c>
      <c r="V10" s="580">
        <v>8.1</v>
      </c>
      <c r="W10" s="580">
        <v>8.6</v>
      </c>
      <c r="X10" s="580">
        <v>6.7</v>
      </c>
      <c r="Y10" s="580">
        <v>7.2</v>
      </c>
      <c r="Z10" s="581">
        <v>7.2</v>
      </c>
      <c r="AA10" s="169">
        <v>7.3</v>
      </c>
      <c r="AB10" s="580">
        <v>9</v>
      </c>
      <c r="AC10" s="580">
        <v>7</v>
      </c>
      <c r="AD10" s="580">
        <v>7.4</v>
      </c>
      <c r="AE10" s="580">
        <v>7</v>
      </c>
      <c r="AF10" s="580">
        <v>9.1999999999999993</v>
      </c>
      <c r="AG10" s="580">
        <v>8.3000000000000007</v>
      </c>
      <c r="AH10" s="580">
        <v>8</v>
      </c>
      <c r="AI10" s="580">
        <v>7.8</v>
      </c>
      <c r="AJ10" s="580">
        <v>7.2</v>
      </c>
      <c r="AK10" s="580">
        <v>9</v>
      </c>
      <c r="AL10" s="580">
        <v>9.1999999999999993</v>
      </c>
      <c r="AM10" s="580">
        <v>8.9</v>
      </c>
      <c r="AN10" s="580">
        <v>8.1</v>
      </c>
      <c r="AO10" s="580">
        <v>7</v>
      </c>
      <c r="AP10" s="580" t="s">
        <v>236</v>
      </c>
      <c r="AQ10" s="580">
        <v>7.8</v>
      </c>
      <c r="AR10" s="580">
        <v>8.3000000000000007</v>
      </c>
      <c r="AS10" s="580">
        <v>8.4</v>
      </c>
      <c r="AT10" s="580">
        <v>6.6</v>
      </c>
      <c r="AU10" s="580">
        <v>9</v>
      </c>
      <c r="AV10" s="580">
        <v>8.6999999999999993</v>
      </c>
      <c r="AW10" s="580">
        <v>7</v>
      </c>
      <c r="AX10" s="580">
        <v>7.5</v>
      </c>
      <c r="AY10" s="580">
        <v>7.6</v>
      </c>
      <c r="AZ10" s="580">
        <v>7.3</v>
      </c>
      <c r="BA10" s="580">
        <v>9.6</v>
      </c>
      <c r="BB10" s="580">
        <v>7.6</v>
      </c>
      <c r="BC10" s="580">
        <v>9.4</v>
      </c>
      <c r="BD10" s="581">
        <v>8.4</v>
      </c>
      <c r="BE10" s="169">
        <v>8.8000000000000007</v>
      </c>
      <c r="BF10" s="580">
        <v>8.1</v>
      </c>
      <c r="BG10" s="580">
        <v>7.8</v>
      </c>
      <c r="BH10" s="580">
        <v>8.8000000000000007</v>
      </c>
      <c r="BI10" s="580">
        <v>8.8000000000000007</v>
      </c>
      <c r="BJ10" s="580" t="s">
        <v>236</v>
      </c>
      <c r="BK10" s="580">
        <v>6.9</v>
      </c>
      <c r="BL10" s="580">
        <v>8</v>
      </c>
      <c r="BM10" s="580">
        <v>7.6</v>
      </c>
      <c r="BN10" s="580">
        <v>9.4</v>
      </c>
      <c r="BO10" s="580" t="s">
        <v>236</v>
      </c>
      <c r="BP10" s="580" t="s">
        <v>236</v>
      </c>
      <c r="BQ10" s="581">
        <v>10</v>
      </c>
      <c r="BR10" s="169" t="s">
        <v>236</v>
      </c>
      <c r="BS10" s="581" t="s">
        <v>236</v>
      </c>
      <c r="BT10" s="169">
        <v>4</v>
      </c>
      <c r="BU10" s="170">
        <v>137</v>
      </c>
      <c r="BV10" s="561">
        <v>141</v>
      </c>
      <c r="BW10" s="169">
        <v>0</v>
      </c>
      <c r="BX10" s="170">
        <v>0</v>
      </c>
      <c r="BY10" s="170">
        <v>0</v>
      </c>
      <c r="BZ10" s="561">
        <v>0</v>
      </c>
      <c r="CA10" s="486">
        <v>145</v>
      </c>
      <c r="CB10" s="490">
        <v>140</v>
      </c>
      <c r="CC10" s="491">
        <v>5</v>
      </c>
      <c r="CD10" s="172">
        <v>141</v>
      </c>
      <c r="CE10" s="175">
        <v>8.0399999999999991</v>
      </c>
      <c r="CF10" s="176">
        <v>3.49</v>
      </c>
      <c r="CG10" s="177">
        <v>0</v>
      </c>
      <c r="CH10" s="582" t="s">
        <v>881</v>
      </c>
      <c r="CI10" s="315"/>
    </row>
    <row r="11" spans="1:87" ht="99.95" customHeight="1">
      <c r="A11" s="316">
        <v>2</v>
      </c>
      <c r="B11" s="573">
        <v>1821254922</v>
      </c>
      <c r="C11" s="574" t="s">
        <v>1111</v>
      </c>
      <c r="D11" s="575" t="s">
        <v>485</v>
      </c>
      <c r="E11" s="576" t="s">
        <v>1112</v>
      </c>
      <c r="F11" s="577">
        <v>34392</v>
      </c>
      <c r="G11" s="578" t="e">
        <v>#N/A</v>
      </c>
      <c r="H11" s="579" t="s">
        <v>242</v>
      </c>
      <c r="I11" s="169">
        <v>7.6</v>
      </c>
      <c r="J11" s="580">
        <v>6.3</v>
      </c>
      <c r="K11" s="580">
        <v>6.3</v>
      </c>
      <c r="L11" s="580" t="s">
        <v>243</v>
      </c>
      <c r="M11" s="580" t="s">
        <v>243</v>
      </c>
      <c r="N11" s="580">
        <v>8.1999999999999993</v>
      </c>
      <c r="O11" s="580">
        <v>7.1</v>
      </c>
      <c r="P11" s="580">
        <v>7</v>
      </c>
      <c r="Q11" s="580">
        <v>5.9</v>
      </c>
      <c r="R11" s="580">
        <v>8.5</v>
      </c>
      <c r="S11" s="580">
        <v>6.9</v>
      </c>
      <c r="T11" s="580">
        <v>7</v>
      </c>
      <c r="U11" s="580">
        <v>4.5999999999999996</v>
      </c>
      <c r="V11" s="580">
        <v>7.7</v>
      </c>
      <c r="W11" s="580">
        <v>8</v>
      </c>
      <c r="X11" s="580">
        <v>5.8</v>
      </c>
      <c r="Y11" s="580">
        <v>6.2</v>
      </c>
      <c r="Z11" s="581">
        <v>5.7</v>
      </c>
      <c r="AA11" s="169">
        <v>7.8</v>
      </c>
      <c r="AB11" s="580">
        <v>6.3</v>
      </c>
      <c r="AC11" s="580">
        <v>7.3</v>
      </c>
      <c r="AD11" s="580">
        <v>6.9</v>
      </c>
      <c r="AE11" s="580">
        <v>6.9</v>
      </c>
      <c r="AF11" s="580">
        <v>7.9</v>
      </c>
      <c r="AG11" s="580">
        <v>6.6</v>
      </c>
      <c r="AH11" s="580">
        <v>8.1</v>
      </c>
      <c r="AI11" s="580">
        <v>5.6</v>
      </c>
      <c r="AJ11" s="580">
        <v>7.8</v>
      </c>
      <c r="AK11" s="580">
        <v>9</v>
      </c>
      <c r="AL11" s="580">
        <v>8.6999999999999993</v>
      </c>
      <c r="AM11" s="580">
        <v>8.8000000000000007</v>
      </c>
      <c r="AN11" s="580">
        <v>8.5</v>
      </c>
      <c r="AO11" s="580">
        <v>8.1999999999999993</v>
      </c>
      <c r="AP11" s="580" t="s">
        <v>236</v>
      </c>
      <c r="AQ11" s="580">
        <v>6.8</v>
      </c>
      <c r="AR11" s="580">
        <v>6</v>
      </c>
      <c r="AS11" s="580">
        <v>9.1999999999999993</v>
      </c>
      <c r="AT11" s="580">
        <v>8.1999999999999993</v>
      </c>
      <c r="AU11" s="580">
        <v>9.6</v>
      </c>
      <c r="AV11" s="580">
        <v>9.1999999999999993</v>
      </c>
      <c r="AW11" s="580">
        <v>7.9</v>
      </c>
      <c r="AX11" s="580">
        <v>7.8</v>
      </c>
      <c r="AY11" s="580">
        <v>7.1</v>
      </c>
      <c r="AZ11" s="580">
        <v>6.7</v>
      </c>
      <c r="BA11" s="580">
        <v>9.6</v>
      </c>
      <c r="BB11" s="580">
        <v>8</v>
      </c>
      <c r="BC11" s="580">
        <v>7.4</v>
      </c>
      <c r="BD11" s="581">
        <v>8.6</v>
      </c>
      <c r="BE11" s="169">
        <v>7.6</v>
      </c>
      <c r="BF11" s="580">
        <v>8.3000000000000007</v>
      </c>
      <c r="BG11" s="580">
        <v>8.4</v>
      </c>
      <c r="BH11" s="580">
        <v>8.1999999999999993</v>
      </c>
      <c r="BI11" s="580">
        <v>9.1999999999999993</v>
      </c>
      <c r="BJ11" s="580" t="s">
        <v>236</v>
      </c>
      <c r="BK11" s="580">
        <v>8.4</v>
      </c>
      <c r="BL11" s="580">
        <v>7.9</v>
      </c>
      <c r="BM11" s="580">
        <v>8.1999999999999993</v>
      </c>
      <c r="BN11" s="580">
        <v>8</v>
      </c>
      <c r="BO11" s="580" t="s">
        <v>236</v>
      </c>
      <c r="BP11" s="580" t="s">
        <v>236</v>
      </c>
      <c r="BQ11" s="581">
        <v>9.1</v>
      </c>
      <c r="BR11" s="169" t="s">
        <v>236</v>
      </c>
      <c r="BS11" s="581" t="s">
        <v>236</v>
      </c>
      <c r="BT11" s="169">
        <v>4</v>
      </c>
      <c r="BU11" s="170">
        <v>137</v>
      </c>
      <c r="BV11" s="561">
        <v>141</v>
      </c>
      <c r="BW11" s="169">
        <v>0</v>
      </c>
      <c r="BX11" s="170">
        <v>0</v>
      </c>
      <c r="BY11" s="170">
        <v>0</v>
      </c>
      <c r="BZ11" s="561">
        <v>0</v>
      </c>
      <c r="CA11" s="486">
        <v>145</v>
      </c>
      <c r="CB11" s="490">
        <v>140</v>
      </c>
      <c r="CC11" s="491">
        <v>5</v>
      </c>
      <c r="CD11" s="172">
        <v>141</v>
      </c>
      <c r="CE11" s="175">
        <v>7.62</v>
      </c>
      <c r="CF11" s="176">
        <v>3.23</v>
      </c>
      <c r="CG11" s="177">
        <v>0</v>
      </c>
      <c r="CH11" s="582" t="s">
        <v>881</v>
      </c>
      <c r="CI11" s="315"/>
    </row>
    <row r="12" spans="1:87" ht="99.95" customHeight="1">
      <c r="A12" s="316">
        <v>3</v>
      </c>
      <c r="B12" s="573">
        <v>1820255384</v>
      </c>
      <c r="C12" s="574" t="s">
        <v>1113</v>
      </c>
      <c r="D12" s="575" t="s">
        <v>1114</v>
      </c>
      <c r="E12" s="576" t="s">
        <v>1115</v>
      </c>
      <c r="F12" s="577">
        <v>34352</v>
      </c>
      <c r="G12" s="578" t="e">
        <v>#N/A</v>
      </c>
      <c r="H12" s="579" t="s">
        <v>253</v>
      </c>
      <c r="I12" s="169">
        <v>8.5</v>
      </c>
      <c r="J12" s="580">
        <v>7.4</v>
      </c>
      <c r="K12" s="580">
        <v>8.1999999999999993</v>
      </c>
      <c r="L12" s="580">
        <v>7.7</v>
      </c>
      <c r="M12" s="580">
        <v>6.1</v>
      </c>
      <c r="N12" s="580">
        <v>7.5</v>
      </c>
      <c r="O12" s="580">
        <v>7.2</v>
      </c>
      <c r="P12" s="580">
        <v>7.1</v>
      </c>
      <c r="Q12" s="580">
        <v>7.3</v>
      </c>
      <c r="R12" s="580">
        <v>8.6999999999999993</v>
      </c>
      <c r="S12" s="580">
        <v>8.6999999999999993</v>
      </c>
      <c r="T12" s="580">
        <v>9</v>
      </c>
      <c r="U12" s="580">
        <v>8.6999999999999993</v>
      </c>
      <c r="V12" s="580">
        <v>7.9</v>
      </c>
      <c r="W12" s="580">
        <v>8.6</v>
      </c>
      <c r="X12" s="580">
        <v>6.2</v>
      </c>
      <c r="Y12" s="580">
        <v>8.1999999999999993</v>
      </c>
      <c r="Z12" s="581">
        <v>8.3000000000000007</v>
      </c>
      <c r="AA12" s="169">
        <v>7.3</v>
      </c>
      <c r="AB12" s="580">
        <v>7.9</v>
      </c>
      <c r="AC12" s="580">
        <v>7.7</v>
      </c>
      <c r="AD12" s="580">
        <v>6.9</v>
      </c>
      <c r="AE12" s="580">
        <v>8.1</v>
      </c>
      <c r="AF12" s="580">
        <v>7.9</v>
      </c>
      <c r="AG12" s="580">
        <v>7.8</v>
      </c>
      <c r="AH12" s="580">
        <v>6.9</v>
      </c>
      <c r="AI12" s="580">
        <v>8.4</v>
      </c>
      <c r="AJ12" s="580">
        <v>9.5</v>
      </c>
      <c r="AK12" s="580">
        <v>9</v>
      </c>
      <c r="AL12" s="580">
        <v>9.4</v>
      </c>
      <c r="AM12" s="580">
        <v>9.3000000000000007</v>
      </c>
      <c r="AN12" s="580">
        <v>9.5</v>
      </c>
      <c r="AO12" s="580">
        <v>7.7</v>
      </c>
      <c r="AP12" s="580" t="s">
        <v>236</v>
      </c>
      <c r="AQ12" s="580">
        <v>8.6</v>
      </c>
      <c r="AR12" s="580">
        <v>7.2</v>
      </c>
      <c r="AS12" s="580">
        <v>9.5</v>
      </c>
      <c r="AT12" s="580">
        <v>8.5</v>
      </c>
      <c r="AU12" s="580">
        <v>7.5</v>
      </c>
      <c r="AV12" s="580">
        <v>8.3000000000000007</v>
      </c>
      <c r="AW12" s="580">
        <v>7.3</v>
      </c>
      <c r="AX12" s="580">
        <v>7.3</v>
      </c>
      <c r="AY12" s="580">
        <v>6.4</v>
      </c>
      <c r="AZ12" s="580">
        <v>6.1</v>
      </c>
      <c r="BA12" s="580">
        <v>9.6999999999999993</v>
      </c>
      <c r="BB12" s="580">
        <v>8.1</v>
      </c>
      <c r="BC12" s="580">
        <v>8.1</v>
      </c>
      <c r="BD12" s="581">
        <v>8.9</v>
      </c>
      <c r="BE12" s="169">
        <v>8.6999999999999993</v>
      </c>
      <c r="BF12" s="580">
        <v>9</v>
      </c>
      <c r="BG12" s="580">
        <v>8.4</v>
      </c>
      <c r="BH12" s="580">
        <v>9.3000000000000007</v>
      </c>
      <c r="BI12" s="580">
        <v>9.4</v>
      </c>
      <c r="BJ12" s="580" t="s">
        <v>236</v>
      </c>
      <c r="BK12" s="580">
        <v>8.8000000000000007</v>
      </c>
      <c r="BL12" s="580">
        <v>9</v>
      </c>
      <c r="BM12" s="580">
        <v>8.6</v>
      </c>
      <c r="BN12" s="580">
        <v>8.3000000000000007</v>
      </c>
      <c r="BO12" s="580" t="s">
        <v>236</v>
      </c>
      <c r="BP12" s="580" t="s">
        <v>236</v>
      </c>
      <c r="BQ12" s="581">
        <v>8.1999999999999993</v>
      </c>
      <c r="BR12" s="169" t="s">
        <v>236</v>
      </c>
      <c r="BS12" s="581" t="s">
        <v>236</v>
      </c>
      <c r="BT12" s="169">
        <v>0</v>
      </c>
      <c r="BU12" s="170">
        <v>141</v>
      </c>
      <c r="BV12" s="561">
        <v>141</v>
      </c>
      <c r="BW12" s="169">
        <v>0</v>
      </c>
      <c r="BX12" s="170">
        <v>0</v>
      </c>
      <c r="BY12" s="170">
        <v>0</v>
      </c>
      <c r="BZ12" s="561">
        <v>0</v>
      </c>
      <c r="CA12" s="486">
        <v>145</v>
      </c>
      <c r="CB12" s="490">
        <v>140</v>
      </c>
      <c r="CC12" s="491">
        <v>5</v>
      </c>
      <c r="CD12" s="172">
        <v>141</v>
      </c>
      <c r="CE12" s="175">
        <v>8.2200000000000006</v>
      </c>
      <c r="CF12" s="176">
        <v>3.57</v>
      </c>
      <c r="CG12" s="177">
        <v>0</v>
      </c>
      <c r="CH12" s="582" t="s">
        <v>881</v>
      </c>
      <c r="CI12" s="315"/>
    </row>
    <row r="13" spans="1:87" ht="99.95" customHeight="1">
      <c r="A13" s="316">
        <v>4</v>
      </c>
      <c r="B13" s="481">
        <v>1820256080</v>
      </c>
      <c r="C13" s="482" t="s">
        <v>1116</v>
      </c>
      <c r="D13" s="483" t="s">
        <v>933</v>
      </c>
      <c r="E13" s="484" t="s">
        <v>252</v>
      </c>
      <c r="F13" s="583">
        <v>34661</v>
      </c>
      <c r="G13" s="584" t="e">
        <v>#N/A</v>
      </c>
      <c r="H13" s="585" t="s">
        <v>253</v>
      </c>
      <c r="I13" s="169">
        <v>8.9</v>
      </c>
      <c r="J13" s="586">
        <v>7.5</v>
      </c>
      <c r="K13" s="586">
        <v>7.7</v>
      </c>
      <c r="L13" s="586" t="s">
        <v>243</v>
      </c>
      <c r="M13" s="586" t="s">
        <v>243</v>
      </c>
      <c r="N13" s="586">
        <v>7.5</v>
      </c>
      <c r="O13" s="586">
        <v>7.6</v>
      </c>
      <c r="P13" s="586">
        <v>7.4</v>
      </c>
      <c r="Q13" s="586">
        <v>7.2</v>
      </c>
      <c r="R13" s="586">
        <v>9.5</v>
      </c>
      <c r="S13" s="586">
        <v>9.1</v>
      </c>
      <c r="T13" s="586">
        <v>9.4</v>
      </c>
      <c r="U13" s="586">
        <v>9.1</v>
      </c>
      <c r="V13" s="586">
        <v>8.1999999999999993</v>
      </c>
      <c r="W13" s="586">
        <v>8.6999999999999993</v>
      </c>
      <c r="X13" s="586">
        <v>6.2</v>
      </c>
      <c r="Y13" s="586">
        <v>8.9</v>
      </c>
      <c r="Z13" s="322">
        <v>8.6999999999999993</v>
      </c>
      <c r="AA13" s="169">
        <v>7.7</v>
      </c>
      <c r="AB13" s="586">
        <v>8.6</v>
      </c>
      <c r="AC13" s="586">
        <v>7.1</v>
      </c>
      <c r="AD13" s="586">
        <v>8.3000000000000007</v>
      </c>
      <c r="AE13" s="586">
        <v>8.6999999999999993</v>
      </c>
      <c r="AF13" s="586">
        <v>8.6</v>
      </c>
      <c r="AG13" s="586">
        <v>7.6</v>
      </c>
      <c r="AH13" s="586">
        <v>7.7</v>
      </c>
      <c r="AI13" s="586">
        <v>8.3000000000000007</v>
      </c>
      <c r="AJ13" s="586">
        <v>9.1</v>
      </c>
      <c r="AK13" s="586">
        <v>8.3000000000000007</v>
      </c>
      <c r="AL13" s="586">
        <v>8.8000000000000007</v>
      </c>
      <c r="AM13" s="586">
        <v>8.9</v>
      </c>
      <c r="AN13" s="586">
        <v>8.6</v>
      </c>
      <c r="AO13" s="586">
        <v>8.4</v>
      </c>
      <c r="AP13" s="586" t="s">
        <v>236</v>
      </c>
      <c r="AQ13" s="586">
        <v>8.4</v>
      </c>
      <c r="AR13" s="586">
        <v>8.1999999999999993</v>
      </c>
      <c r="AS13" s="586">
        <v>8.5</v>
      </c>
      <c r="AT13" s="586">
        <v>8.6999999999999993</v>
      </c>
      <c r="AU13" s="586">
        <v>8.1999999999999993</v>
      </c>
      <c r="AV13" s="586">
        <v>9.4</v>
      </c>
      <c r="AW13" s="586">
        <v>7.7</v>
      </c>
      <c r="AX13" s="586">
        <v>8</v>
      </c>
      <c r="AY13" s="586">
        <v>7.9</v>
      </c>
      <c r="AZ13" s="586">
        <v>7.6</v>
      </c>
      <c r="BA13" s="586">
        <v>9.5</v>
      </c>
      <c r="BB13" s="586">
        <v>8.3000000000000007</v>
      </c>
      <c r="BC13" s="586">
        <v>9.4</v>
      </c>
      <c r="BD13" s="322">
        <v>8.8000000000000007</v>
      </c>
      <c r="BE13" s="169">
        <v>8.9</v>
      </c>
      <c r="BF13" s="586">
        <v>9.1</v>
      </c>
      <c r="BG13" s="586">
        <v>9.1999999999999993</v>
      </c>
      <c r="BH13" s="586">
        <v>9.3000000000000007</v>
      </c>
      <c r="BI13" s="586">
        <v>10</v>
      </c>
      <c r="BJ13" s="586" t="s">
        <v>236</v>
      </c>
      <c r="BK13" s="586">
        <v>8.9</v>
      </c>
      <c r="BL13" s="586">
        <v>9.1999999999999993</v>
      </c>
      <c r="BM13" s="586">
        <v>8.6</v>
      </c>
      <c r="BN13" s="586">
        <v>9.5</v>
      </c>
      <c r="BO13" s="586" t="s">
        <v>236</v>
      </c>
      <c r="BP13" s="586" t="s">
        <v>236</v>
      </c>
      <c r="BQ13" s="322">
        <v>10</v>
      </c>
      <c r="BR13" s="169" t="s">
        <v>236</v>
      </c>
      <c r="BS13" s="322" t="s">
        <v>236</v>
      </c>
      <c r="BT13" s="169">
        <v>4</v>
      </c>
      <c r="BU13" s="170">
        <v>137</v>
      </c>
      <c r="BV13" s="561">
        <v>141</v>
      </c>
      <c r="BW13" s="169">
        <v>0</v>
      </c>
      <c r="BX13" s="170">
        <v>0</v>
      </c>
      <c r="BY13" s="170">
        <v>0</v>
      </c>
      <c r="BZ13" s="561">
        <v>0</v>
      </c>
      <c r="CA13" s="486">
        <v>145</v>
      </c>
      <c r="CB13" s="490">
        <v>140</v>
      </c>
      <c r="CC13" s="491">
        <v>5</v>
      </c>
      <c r="CD13" s="172">
        <v>141</v>
      </c>
      <c r="CE13" s="175">
        <v>8.5399999999999991</v>
      </c>
      <c r="CF13" s="176">
        <v>3.76</v>
      </c>
      <c r="CG13" s="177">
        <v>0</v>
      </c>
      <c r="CH13" s="582" t="s">
        <v>881</v>
      </c>
      <c r="CI13" s="315"/>
    </row>
    <row r="14" spans="1:87" ht="99.95" customHeight="1">
      <c r="A14" s="316">
        <v>5</v>
      </c>
      <c r="B14" s="481">
        <v>1821254925</v>
      </c>
      <c r="C14" s="482" t="s">
        <v>1117</v>
      </c>
      <c r="D14" s="483" t="s">
        <v>340</v>
      </c>
      <c r="E14" s="484" t="s">
        <v>297</v>
      </c>
      <c r="F14" s="583">
        <v>34552</v>
      </c>
      <c r="G14" s="584" t="e">
        <v>#N/A</v>
      </c>
      <c r="H14" s="585" t="s">
        <v>242</v>
      </c>
      <c r="I14" s="169">
        <v>8.6999999999999993</v>
      </c>
      <c r="J14" s="586">
        <v>6.7</v>
      </c>
      <c r="K14" s="586">
        <v>7.7</v>
      </c>
      <c r="L14" s="586" t="s">
        <v>243</v>
      </c>
      <c r="M14" s="586" t="s">
        <v>243</v>
      </c>
      <c r="N14" s="586">
        <v>7.2</v>
      </c>
      <c r="O14" s="586">
        <v>8</v>
      </c>
      <c r="P14" s="586">
        <v>7.6</v>
      </c>
      <c r="Q14" s="586">
        <v>7.7</v>
      </c>
      <c r="R14" s="586">
        <v>9.6999999999999993</v>
      </c>
      <c r="S14" s="586">
        <v>9</v>
      </c>
      <c r="T14" s="586">
        <v>6.6</v>
      </c>
      <c r="U14" s="586">
        <v>7.6</v>
      </c>
      <c r="V14" s="586">
        <v>7.7</v>
      </c>
      <c r="W14" s="586">
        <v>8.3000000000000007</v>
      </c>
      <c r="X14" s="586">
        <v>6.3</v>
      </c>
      <c r="Y14" s="586">
        <v>8</v>
      </c>
      <c r="Z14" s="322">
        <v>5.8</v>
      </c>
      <c r="AA14" s="169">
        <v>6.2</v>
      </c>
      <c r="AB14" s="586">
        <v>8.5</v>
      </c>
      <c r="AC14" s="586">
        <v>7.1</v>
      </c>
      <c r="AD14" s="586">
        <v>5.7</v>
      </c>
      <c r="AE14" s="586">
        <v>7.6</v>
      </c>
      <c r="AF14" s="586">
        <v>6.5</v>
      </c>
      <c r="AG14" s="586">
        <v>6.9</v>
      </c>
      <c r="AH14" s="586">
        <v>6.6</v>
      </c>
      <c r="AI14" s="586">
        <v>7.7</v>
      </c>
      <c r="AJ14" s="586">
        <v>6.2</v>
      </c>
      <c r="AK14" s="586">
        <v>7</v>
      </c>
      <c r="AL14" s="586">
        <v>6.8</v>
      </c>
      <c r="AM14" s="586">
        <v>8.9</v>
      </c>
      <c r="AN14" s="586">
        <v>8.8000000000000007</v>
      </c>
      <c r="AO14" s="586">
        <v>6.9</v>
      </c>
      <c r="AP14" s="586" t="s">
        <v>236</v>
      </c>
      <c r="AQ14" s="586">
        <v>7.7</v>
      </c>
      <c r="AR14" s="586">
        <v>7.3</v>
      </c>
      <c r="AS14" s="586">
        <v>8.5</v>
      </c>
      <c r="AT14" s="586">
        <v>7.7</v>
      </c>
      <c r="AU14" s="586">
        <v>9.1999999999999993</v>
      </c>
      <c r="AV14" s="586">
        <v>9.6999999999999993</v>
      </c>
      <c r="AW14" s="586">
        <v>6.3</v>
      </c>
      <c r="AX14" s="586">
        <v>6.6</v>
      </c>
      <c r="AY14" s="586">
        <v>7.3</v>
      </c>
      <c r="AZ14" s="586">
        <v>7.6</v>
      </c>
      <c r="BA14" s="586">
        <v>9.6999999999999993</v>
      </c>
      <c r="BB14" s="586">
        <v>6.8</v>
      </c>
      <c r="BC14" s="586">
        <v>8.6999999999999993</v>
      </c>
      <c r="BD14" s="322">
        <v>8.9</v>
      </c>
      <c r="BE14" s="169">
        <v>7.7</v>
      </c>
      <c r="BF14" s="586">
        <v>9.1</v>
      </c>
      <c r="BG14" s="586">
        <v>8.6</v>
      </c>
      <c r="BH14" s="586">
        <v>7.8</v>
      </c>
      <c r="BI14" s="586">
        <v>8.6</v>
      </c>
      <c r="BJ14" s="586" t="s">
        <v>236</v>
      </c>
      <c r="BK14" s="586">
        <v>7.5</v>
      </c>
      <c r="BL14" s="586">
        <v>7.2</v>
      </c>
      <c r="BM14" s="586">
        <v>7.4</v>
      </c>
      <c r="BN14" s="586">
        <v>7.2</v>
      </c>
      <c r="BO14" s="586" t="s">
        <v>236</v>
      </c>
      <c r="BP14" s="586" t="s">
        <v>236</v>
      </c>
      <c r="BQ14" s="322">
        <v>10</v>
      </c>
      <c r="BR14" s="169" t="s">
        <v>236</v>
      </c>
      <c r="BS14" s="322" t="s">
        <v>236</v>
      </c>
      <c r="BT14" s="169">
        <v>4</v>
      </c>
      <c r="BU14" s="170">
        <v>137</v>
      </c>
      <c r="BV14" s="561">
        <v>141</v>
      </c>
      <c r="BW14" s="169">
        <v>0</v>
      </c>
      <c r="BX14" s="170">
        <v>0</v>
      </c>
      <c r="BY14" s="170">
        <v>0</v>
      </c>
      <c r="BZ14" s="561">
        <v>0</v>
      </c>
      <c r="CA14" s="486">
        <v>145</v>
      </c>
      <c r="CB14" s="490">
        <v>140</v>
      </c>
      <c r="CC14" s="491">
        <v>5</v>
      </c>
      <c r="CD14" s="172">
        <v>141</v>
      </c>
      <c r="CE14" s="175">
        <v>7.68</v>
      </c>
      <c r="CF14" s="176">
        <v>3.27</v>
      </c>
      <c r="CG14" s="177">
        <v>0</v>
      </c>
      <c r="CH14" s="582" t="s">
        <v>881</v>
      </c>
      <c r="CI14" s="315"/>
    </row>
    <row r="15" spans="1:87" ht="99.95" customHeight="1">
      <c r="A15" s="316">
        <v>6</v>
      </c>
      <c r="B15" s="481">
        <v>1820255719</v>
      </c>
      <c r="C15" s="482" t="s">
        <v>1118</v>
      </c>
      <c r="D15" s="483" t="s">
        <v>887</v>
      </c>
      <c r="E15" s="484" t="s">
        <v>993</v>
      </c>
      <c r="F15" s="583">
        <v>34421</v>
      </c>
      <c r="G15" s="584" t="e">
        <v>#N/A</v>
      </c>
      <c r="H15" s="585" t="s">
        <v>253</v>
      </c>
      <c r="I15" s="169">
        <v>8.6</v>
      </c>
      <c r="J15" s="586">
        <v>7.1</v>
      </c>
      <c r="K15" s="586">
        <v>7.3</v>
      </c>
      <c r="L15" s="586" t="s">
        <v>243</v>
      </c>
      <c r="M15" s="586" t="s">
        <v>243</v>
      </c>
      <c r="N15" s="586">
        <v>7.7</v>
      </c>
      <c r="O15" s="586">
        <v>7</v>
      </c>
      <c r="P15" s="586">
        <v>6.7</v>
      </c>
      <c r="Q15" s="586">
        <v>6.5</v>
      </c>
      <c r="R15" s="586">
        <v>9.1999999999999993</v>
      </c>
      <c r="S15" s="586">
        <v>8.6999999999999993</v>
      </c>
      <c r="T15" s="586">
        <v>7</v>
      </c>
      <c r="U15" s="586">
        <v>8.4</v>
      </c>
      <c r="V15" s="586">
        <v>7.6</v>
      </c>
      <c r="W15" s="586">
        <v>8</v>
      </c>
      <c r="X15" s="586">
        <v>6.8</v>
      </c>
      <c r="Y15" s="586">
        <v>8</v>
      </c>
      <c r="Z15" s="322">
        <v>9</v>
      </c>
      <c r="AA15" s="169">
        <v>8.3000000000000007</v>
      </c>
      <c r="AB15" s="586">
        <v>9</v>
      </c>
      <c r="AC15" s="586">
        <v>6</v>
      </c>
      <c r="AD15" s="586">
        <v>8.6</v>
      </c>
      <c r="AE15" s="586">
        <v>7.9</v>
      </c>
      <c r="AF15" s="586">
        <v>6.9</v>
      </c>
      <c r="AG15" s="586">
        <v>6.6</v>
      </c>
      <c r="AH15" s="586">
        <v>7.3</v>
      </c>
      <c r="AI15" s="586">
        <v>7.6</v>
      </c>
      <c r="AJ15" s="586">
        <v>7.8</v>
      </c>
      <c r="AK15" s="586">
        <v>7.8</v>
      </c>
      <c r="AL15" s="586">
        <v>8.3000000000000007</v>
      </c>
      <c r="AM15" s="586">
        <v>8.5</v>
      </c>
      <c r="AN15" s="586">
        <v>6.9</v>
      </c>
      <c r="AO15" s="586">
        <v>7.1</v>
      </c>
      <c r="AP15" s="586" t="s">
        <v>236</v>
      </c>
      <c r="AQ15" s="586">
        <v>6.8</v>
      </c>
      <c r="AR15" s="586">
        <v>7.7</v>
      </c>
      <c r="AS15" s="586">
        <v>8</v>
      </c>
      <c r="AT15" s="586">
        <v>7.9</v>
      </c>
      <c r="AU15" s="586">
        <v>7.2</v>
      </c>
      <c r="AV15" s="586">
        <v>9.6</v>
      </c>
      <c r="AW15" s="586">
        <v>7</v>
      </c>
      <c r="AX15" s="586">
        <v>7.1</v>
      </c>
      <c r="AY15" s="586">
        <v>7.3</v>
      </c>
      <c r="AZ15" s="586">
        <v>6.8</v>
      </c>
      <c r="BA15" s="586">
        <v>9.3000000000000007</v>
      </c>
      <c r="BB15" s="586">
        <v>7.5</v>
      </c>
      <c r="BC15" s="586">
        <v>8.1</v>
      </c>
      <c r="BD15" s="322">
        <v>8.6</v>
      </c>
      <c r="BE15" s="169">
        <v>9.1999999999999993</v>
      </c>
      <c r="BF15" s="586">
        <v>8.1</v>
      </c>
      <c r="BG15" s="586">
        <v>7.7</v>
      </c>
      <c r="BH15" s="586">
        <v>8.4</v>
      </c>
      <c r="BI15" s="586">
        <v>7.9</v>
      </c>
      <c r="BJ15" s="586" t="s">
        <v>236</v>
      </c>
      <c r="BK15" s="586">
        <v>8.1999999999999993</v>
      </c>
      <c r="BL15" s="586">
        <v>8.5</v>
      </c>
      <c r="BM15" s="586">
        <v>8</v>
      </c>
      <c r="BN15" s="586">
        <v>8.9</v>
      </c>
      <c r="BO15" s="586" t="s">
        <v>236</v>
      </c>
      <c r="BP15" s="586" t="s">
        <v>236</v>
      </c>
      <c r="BQ15" s="322">
        <v>8.9</v>
      </c>
      <c r="BR15" s="169" t="s">
        <v>236</v>
      </c>
      <c r="BS15" s="322" t="s">
        <v>236</v>
      </c>
      <c r="BT15" s="169">
        <v>4</v>
      </c>
      <c r="BU15" s="170">
        <v>137</v>
      </c>
      <c r="BV15" s="561">
        <v>141</v>
      </c>
      <c r="BW15" s="169">
        <v>0</v>
      </c>
      <c r="BX15" s="170">
        <v>0</v>
      </c>
      <c r="BY15" s="170">
        <v>0</v>
      </c>
      <c r="BZ15" s="561">
        <v>0</v>
      </c>
      <c r="CA15" s="486">
        <v>145</v>
      </c>
      <c r="CB15" s="490">
        <v>140</v>
      </c>
      <c r="CC15" s="491">
        <v>5</v>
      </c>
      <c r="CD15" s="172">
        <v>141</v>
      </c>
      <c r="CE15" s="175">
        <v>7.84</v>
      </c>
      <c r="CF15" s="176">
        <v>3.39</v>
      </c>
      <c r="CG15" s="177">
        <v>0</v>
      </c>
      <c r="CH15" s="582" t="s">
        <v>881</v>
      </c>
      <c r="CI15" s="315"/>
    </row>
    <row r="16" spans="1:87" ht="99.95" customHeight="1">
      <c r="A16" s="316">
        <v>7</v>
      </c>
      <c r="B16" s="481">
        <v>1820255724</v>
      </c>
      <c r="C16" s="482" t="s">
        <v>1119</v>
      </c>
      <c r="D16" s="483" t="s">
        <v>261</v>
      </c>
      <c r="E16" s="484" t="s">
        <v>995</v>
      </c>
      <c r="F16" s="583">
        <v>34598</v>
      </c>
      <c r="G16" s="584" t="e">
        <v>#N/A</v>
      </c>
      <c r="H16" s="585" t="s">
        <v>253</v>
      </c>
      <c r="I16" s="169">
        <v>9.4</v>
      </c>
      <c r="J16" s="586">
        <v>7.2</v>
      </c>
      <c r="K16" s="586">
        <v>7.9</v>
      </c>
      <c r="L16" s="586" t="s">
        <v>243</v>
      </c>
      <c r="M16" s="586" t="s">
        <v>243</v>
      </c>
      <c r="N16" s="586">
        <v>8</v>
      </c>
      <c r="O16" s="586">
        <v>8.3000000000000007</v>
      </c>
      <c r="P16" s="586">
        <v>8.8000000000000007</v>
      </c>
      <c r="Q16" s="586">
        <v>8</v>
      </c>
      <c r="R16" s="586">
        <v>8.4</v>
      </c>
      <c r="S16" s="586">
        <v>7.9</v>
      </c>
      <c r="T16" s="586">
        <v>7.3</v>
      </c>
      <c r="U16" s="586">
        <v>9.6999999999999993</v>
      </c>
      <c r="V16" s="586">
        <v>8.1999999999999993</v>
      </c>
      <c r="W16" s="586">
        <v>8.6</v>
      </c>
      <c r="X16" s="586">
        <v>7.2</v>
      </c>
      <c r="Y16" s="586">
        <v>8.4</v>
      </c>
      <c r="Z16" s="322">
        <v>8.4</v>
      </c>
      <c r="AA16" s="169">
        <v>8.6999999999999993</v>
      </c>
      <c r="AB16" s="586">
        <v>8</v>
      </c>
      <c r="AC16" s="586">
        <v>7</v>
      </c>
      <c r="AD16" s="586">
        <v>6.3</v>
      </c>
      <c r="AE16" s="586">
        <v>7.8</v>
      </c>
      <c r="AF16" s="586">
        <v>8.5</v>
      </c>
      <c r="AG16" s="586">
        <v>8.5</v>
      </c>
      <c r="AH16" s="586">
        <v>6.6</v>
      </c>
      <c r="AI16" s="586">
        <v>6.6</v>
      </c>
      <c r="AJ16" s="586">
        <v>8</v>
      </c>
      <c r="AK16" s="586">
        <v>7.4</v>
      </c>
      <c r="AL16" s="586">
        <v>6.6</v>
      </c>
      <c r="AM16" s="586">
        <v>8.8000000000000007</v>
      </c>
      <c r="AN16" s="586">
        <v>7.6</v>
      </c>
      <c r="AO16" s="586">
        <v>8.3000000000000007</v>
      </c>
      <c r="AP16" s="586" t="s">
        <v>236</v>
      </c>
      <c r="AQ16" s="586">
        <v>8.6999999999999993</v>
      </c>
      <c r="AR16" s="586">
        <v>7.4</v>
      </c>
      <c r="AS16" s="586">
        <v>8.8000000000000007</v>
      </c>
      <c r="AT16" s="586">
        <v>8.3000000000000007</v>
      </c>
      <c r="AU16" s="586">
        <v>8.6999999999999993</v>
      </c>
      <c r="AV16" s="586">
        <v>9.8000000000000007</v>
      </c>
      <c r="AW16" s="586">
        <v>7.3</v>
      </c>
      <c r="AX16" s="586">
        <v>8.3000000000000007</v>
      </c>
      <c r="AY16" s="586">
        <v>7.2</v>
      </c>
      <c r="AZ16" s="586">
        <v>7.2</v>
      </c>
      <c r="BA16" s="586">
        <v>9.8000000000000007</v>
      </c>
      <c r="BB16" s="586">
        <v>7.8</v>
      </c>
      <c r="BC16" s="586">
        <v>9.6999999999999993</v>
      </c>
      <c r="BD16" s="322">
        <v>9</v>
      </c>
      <c r="BE16" s="169">
        <v>7.9</v>
      </c>
      <c r="BF16" s="586">
        <v>7.5</v>
      </c>
      <c r="BG16" s="586">
        <v>8.3000000000000007</v>
      </c>
      <c r="BH16" s="586">
        <v>8.5</v>
      </c>
      <c r="BI16" s="586">
        <v>9.6</v>
      </c>
      <c r="BJ16" s="586" t="s">
        <v>236</v>
      </c>
      <c r="BK16" s="586">
        <v>8</v>
      </c>
      <c r="BL16" s="586">
        <v>8</v>
      </c>
      <c r="BM16" s="586">
        <v>8</v>
      </c>
      <c r="BN16" s="586">
        <v>8.4</v>
      </c>
      <c r="BO16" s="586" t="s">
        <v>236</v>
      </c>
      <c r="BP16" s="586" t="s">
        <v>236</v>
      </c>
      <c r="BQ16" s="322">
        <v>7</v>
      </c>
      <c r="BR16" s="169" t="s">
        <v>236</v>
      </c>
      <c r="BS16" s="322" t="s">
        <v>236</v>
      </c>
      <c r="BT16" s="169">
        <v>4</v>
      </c>
      <c r="BU16" s="170">
        <v>137</v>
      </c>
      <c r="BV16" s="561">
        <v>141</v>
      </c>
      <c r="BW16" s="169">
        <v>0</v>
      </c>
      <c r="BX16" s="170">
        <v>0</v>
      </c>
      <c r="BY16" s="170">
        <v>0</v>
      </c>
      <c r="BZ16" s="561">
        <v>0</v>
      </c>
      <c r="CA16" s="486">
        <v>145</v>
      </c>
      <c r="CB16" s="490">
        <v>140</v>
      </c>
      <c r="CC16" s="491">
        <v>5</v>
      </c>
      <c r="CD16" s="172">
        <v>141</v>
      </c>
      <c r="CE16" s="175">
        <v>8.06</v>
      </c>
      <c r="CF16" s="176">
        <v>3.5</v>
      </c>
      <c r="CG16" s="177">
        <v>0</v>
      </c>
      <c r="CH16" s="582" t="s">
        <v>881</v>
      </c>
      <c r="CI16" s="315"/>
    </row>
    <row r="17" spans="1:87" ht="99.95" customHeight="1">
      <c r="A17" s="316">
        <v>8</v>
      </c>
      <c r="B17" s="481">
        <v>1820256331</v>
      </c>
      <c r="C17" s="482" t="s">
        <v>1120</v>
      </c>
      <c r="D17" s="483" t="s">
        <v>764</v>
      </c>
      <c r="E17" s="484" t="s">
        <v>941</v>
      </c>
      <c r="F17" s="583">
        <v>34341</v>
      </c>
      <c r="G17" s="584" t="e">
        <v>#N/A</v>
      </c>
      <c r="H17" s="585" t="s">
        <v>253</v>
      </c>
      <c r="I17" s="169">
        <v>8</v>
      </c>
      <c r="J17" s="586">
        <v>7.4</v>
      </c>
      <c r="K17" s="586">
        <v>8.4</v>
      </c>
      <c r="L17" s="586" t="s">
        <v>243</v>
      </c>
      <c r="M17" s="586" t="s">
        <v>243</v>
      </c>
      <c r="N17" s="586">
        <v>7.7</v>
      </c>
      <c r="O17" s="586">
        <v>7.4</v>
      </c>
      <c r="P17" s="586">
        <v>7.8</v>
      </c>
      <c r="Q17" s="586">
        <v>6.6</v>
      </c>
      <c r="R17" s="586">
        <v>8.6</v>
      </c>
      <c r="S17" s="586">
        <v>8.1</v>
      </c>
      <c r="T17" s="586">
        <v>8.6</v>
      </c>
      <c r="U17" s="586">
        <v>8.5</v>
      </c>
      <c r="V17" s="586">
        <v>8.3000000000000007</v>
      </c>
      <c r="W17" s="586">
        <v>7.7</v>
      </c>
      <c r="X17" s="586">
        <v>6.6</v>
      </c>
      <c r="Y17" s="586">
        <v>7.9</v>
      </c>
      <c r="Z17" s="322">
        <v>8.8000000000000007</v>
      </c>
      <c r="AA17" s="169">
        <v>8.3000000000000007</v>
      </c>
      <c r="AB17" s="586">
        <v>8.1</v>
      </c>
      <c r="AC17" s="586">
        <v>7</v>
      </c>
      <c r="AD17" s="586">
        <v>7.9</v>
      </c>
      <c r="AE17" s="586">
        <v>8</v>
      </c>
      <c r="AF17" s="586">
        <v>9</v>
      </c>
      <c r="AG17" s="586">
        <v>6.7</v>
      </c>
      <c r="AH17" s="586">
        <v>5.8</v>
      </c>
      <c r="AI17" s="586">
        <v>8.1999999999999993</v>
      </c>
      <c r="AJ17" s="586">
        <v>9.1999999999999993</v>
      </c>
      <c r="AK17" s="586">
        <v>8.9</v>
      </c>
      <c r="AL17" s="586">
        <v>8.9</v>
      </c>
      <c r="AM17" s="586">
        <v>8.5</v>
      </c>
      <c r="AN17" s="586">
        <v>9.6999999999999993</v>
      </c>
      <c r="AO17" s="586">
        <v>6.1</v>
      </c>
      <c r="AP17" s="586" t="s">
        <v>236</v>
      </c>
      <c r="AQ17" s="586">
        <v>7.7</v>
      </c>
      <c r="AR17" s="586">
        <v>7.9</v>
      </c>
      <c r="AS17" s="586">
        <v>9.1</v>
      </c>
      <c r="AT17" s="586">
        <v>8.9</v>
      </c>
      <c r="AU17" s="586">
        <v>7.4</v>
      </c>
      <c r="AV17" s="586">
        <v>9.3000000000000007</v>
      </c>
      <c r="AW17" s="586">
        <v>7.8</v>
      </c>
      <c r="AX17" s="586">
        <v>8.1</v>
      </c>
      <c r="AY17" s="586">
        <v>7</v>
      </c>
      <c r="AZ17" s="586">
        <v>7.4</v>
      </c>
      <c r="BA17" s="586">
        <v>9.6999999999999993</v>
      </c>
      <c r="BB17" s="586">
        <v>7.3</v>
      </c>
      <c r="BC17" s="586">
        <v>9.1999999999999993</v>
      </c>
      <c r="BD17" s="322">
        <v>8.8000000000000007</v>
      </c>
      <c r="BE17" s="169">
        <v>8.6999999999999993</v>
      </c>
      <c r="BF17" s="586">
        <v>8</v>
      </c>
      <c r="BG17" s="586">
        <v>8.9</v>
      </c>
      <c r="BH17" s="586">
        <v>8.6999999999999993</v>
      </c>
      <c r="BI17" s="586">
        <v>8.8000000000000007</v>
      </c>
      <c r="BJ17" s="586" t="s">
        <v>236</v>
      </c>
      <c r="BK17" s="586">
        <v>8.1</v>
      </c>
      <c r="BL17" s="586">
        <v>8.4</v>
      </c>
      <c r="BM17" s="586">
        <v>7.9</v>
      </c>
      <c r="BN17" s="586">
        <v>9.1999999999999993</v>
      </c>
      <c r="BO17" s="586" t="s">
        <v>236</v>
      </c>
      <c r="BP17" s="586" t="s">
        <v>236</v>
      </c>
      <c r="BQ17" s="322">
        <v>8</v>
      </c>
      <c r="BR17" s="169" t="s">
        <v>236</v>
      </c>
      <c r="BS17" s="322" t="s">
        <v>236</v>
      </c>
      <c r="BT17" s="169">
        <v>4</v>
      </c>
      <c r="BU17" s="170">
        <v>137</v>
      </c>
      <c r="BV17" s="561">
        <v>141</v>
      </c>
      <c r="BW17" s="169">
        <v>0</v>
      </c>
      <c r="BX17" s="170">
        <v>0</v>
      </c>
      <c r="BY17" s="170">
        <v>0</v>
      </c>
      <c r="BZ17" s="561">
        <v>0</v>
      </c>
      <c r="CA17" s="486">
        <v>145</v>
      </c>
      <c r="CB17" s="490">
        <v>140</v>
      </c>
      <c r="CC17" s="491">
        <v>5</v>
      </c>
      <c r="CD17" s="172">
        <v>141</v>
      </c>
      <c r="CE17" s="175">
        <v>8.14</v>
      </c>
      <c r="CF17" s="176">
        <v>3.55</v>
      </c>
      <c r="CG17" s="177">
        <v>0</v>
      </c>
      <c r="CH17" s="582" t="s">
        <v>881</v>
      </c>
      <c r="CI17" s="315"/>
    </row>
    <row r="18" spans="1:87" ht="99.95" customHeight="1">
      <c r="A18" s="316">
        <v>9</v>
      </c>
      <c r="B18" s="481">
        <v>1820254341</v>
      </c>
      <c r="C18" s="482" t="s">
        <v>1121</v>
      </c>
      <c r="D18" s="483" t="s">
        <v>1122</v>
      </c>
      <c r="E18" s="484" t="s">
        <v>326</v>
      </c>
      <c r="F18" s="583">
        <v>34680</v>
      </c>
      <c r="G18" s="584" t="e">
        <v>#N/A</v>
      </c>
      <c r="H18" s="585" t="s">
        <v>253</v>
      </c>
      <c r="I18" s="169">
        <v>8</v>
      </c>
      <c r="J18" s="586">
        <v>7.7</v>
      </c>
      <c r="K18" s="586">
        <v>8</v>
      </c>
      <c r="L18" s="586">
        <v>7.2</v>
      </c>
      <c r="M18" s="586">
        <v>6.8</v>
      </c>
      <c r="N18" s="586">
        <v>7.3</v>
      </c>
      <c r="O18" s="586">
        <v>6.9</v>
      </c>
      <c r="P18" s="586">
        <v>6.6</v>
      </c>
      <c r="Q18" s="586">
        <v>8.1</v>
      </c>
      <c r="R18" s="586">
        <v>9.1</v>
      </c>
      <c r="S18" s="586">
        <v>7.5</v>
      </c>
      <c r="T18" s="586">
        <v>8.3000000000000007</v>
      </c>
      <c r="U18" s="586">
        <v>8.3000000000000007</v>
      </c>
      <c r="V18" s="586">
        <v>8.4</v>
      </c>
      <c r="W18" s="586">
        <v>8.4</v>
      </c>
      <c r="X18" s="586">
        <v>7</v>
      </c>
      <c r="Y18" s="586">
        <v>7.8</v>
      </c>
      <c r="Z18" s="322">
        <v>8.6</v>
      </c>
      <c r="AA18" s="169">
        <v>7.9</v>
      </c>
      <c r="AB18" s="586">
        <v>6.9</v>
      </c>
      <c r="AC18" s="586">
        <v>7.3</v>
      </c>
      <c r="AD18" s="586">
        <v>6.9</v>
      </c>
      <c r="AE18" s="586">
        <v>7.7</v>
      </c>
      <c r="AF18" s="586">
        <v>7.6</v>
      </c>
      <c r="AG18" s="586">
        <v>6.6</v>
      </c>
      <c r="AH18" s="586">
        <v>7.3</v>
      </c>
      <c r="AI18" s="586">
        <v>7</v>
      </c>
      <c r="AJ18" s="586">
        <v>6.5</v>
      </c>
      <c r="AK18" s="586">
        <v>8.9</v>
      </c>
      <c r="AL18" s="586">
        <v>8.1999999999999993</v>
      </c>
      <c r="AM18" s="586">
        <v>8.8000000000000007</v>
      </c>
      <c r="AN18" s="586">
        <v>8.6999999999999993</v>
      </c>
      <c r="AO18" s="586">
        <v>7.6</v>
      </c>
      <c r="AP18" s="586" t="s">
        <v>236</v>
      </c>
      <c r="AQ18" s="586">
        <v>8.5</v>
      </c>
      <c r="AR18" s="586">
        <v>7.1</v>
      </c>
      <c r="AS18" s="586">
        <v>8.1999999999999993</v>
      </c>
      <c r="AT18" s="586">
        <v>8.6999999999999993</v>
      </c>
      <c r="AU18" s="586">
        <v>9.5</v>
      </c>
      <c r="AV18" s="586">
        <v>9.1999999999999993</v>
      </c>
      <c r="AW18" s="586">
        <v>7.4</v>
      </c>
      <c r="AX18" s="586">
        <v>7.3</v>
      </c>
      <c r="AY18" s="586">
        <v>6.9</v>
      </c>
      <c r="AZ18" s="586">
        <v>6.2</v>
      </c>
      <c r="BA18" s="586">
        <v>9.5</v>
      </c>
      <c r="BB18" s="586">
        <v>8.1</v>
      </c>
      <c r="BC18" s="586">
        <v>9.1999999999999993</v>
      </c>
      <c r="BD18" s="322">
        <v>8.8000000000000007</v>
      </c>
      <c r="BE18" s="169">
        <v>7.8</v>
      </c>
      <c r="BF18" s="586">
        <v>8.8000000000000007</v>
      </c>
      <c r="BG18" s="586">
        <v>7.6</v>
      </c>
      <c r="BH18" s="586">
        <v>9</v>
      </c>
      <c r="BI18" s="586">
        <v>9.9</v>
      </c>
      <c r="BJ18" s="586" t="s">
        <v>236</v>
      </c>
      <c r="BK18" s="586">
        <v>7.9</v>
      </c>
      <c r="BL18" s="586">
        <v>7.4</v>
      </c>
      <c r="BM18" s="586">
        <v>8.1</v>
      </c>
      <c r="BN18" s="586">
        <v>9.1</v>
      </c>
      <c r="BO18" s="586" t="s">
        <v>236</v>
      </c>
      <c r="BP18" s="586" t="s">
        <v>236</v>
      </c>
      <c r="BQ18" s="322">
        <v>8</v>
      </c>
      <c r="BR18" s="169" t="s">
        <v>236</v>
      </c>
      <c r="BS18" s="322" t="s">
        <v>236</v>
      </c>
      <c r="BT18" s="169">
        <v>0</v>
      </c>
      <c r="BU18" s="170">
        <v>141</v>
      </c>
      <c r="BV18" s="561">
        <v>141</v>
      </c>
      <c r="BW18" s="169">
        <v>0</v>
      </c>
      <c r="BX18" s="170">
        <v>0</v>
      </c>
      <c r="BY18" s="170">
        <v>0</v>
      </c>
      <c r="BZ18" s="561">
        <v>0</v>
      </c>
      <c r="CA18" s="486">
        <v>145</v>
      </c>
      <c r="CB18" s="490">
        <v>140</v>
      </c>
      <c r="CC18" s="491">
        <v>5</v>
      </c>
      <c r="CD18" s="172">
        <v>141</v>
      </c>
      <c r="CE18" s="175">
        <v>7.94</v>
      </c>
      <c r="CF18" s="176">
        <v>3.42</v>
      </c>
      <c r="CG18" s="177">
        <v>0</v>
      </c>
      <c r="CH18" s="582" t="s">
        <v>881</v>
      </c>
      <c r="CI18" s="315"/>
    </row>
    <row r="19" spans="1:87" ht="99.95" customHeight="1">
      <c r="A19" s="316">
        <v>10</v>
      </c>
      <c r="B19" s="481">
        <v>1821253691</v>
      </c>
      <c r="C19" s="482" t="s">
        <v>1123</v>
      </c>
      <c r="D19" s="483" t="s">
        <v>1124</v>
      </c>
      <c r="E19" s="484" t="s">
        <v>249</v>
      </c>
      <c r="F19" s="583">
        <v>34627</v>
      </c>
      <c r="G19" s="584" t="e">
        <v>#N/A</v>
      </c>
      <c r="H19" s="585" t="s">
        <v>242</v>
      </c>
      <c r="I19" s="169">
        <v>8.8000000000000007</v>
      </c>
      <c r="J19" s="586">
        <v>8.1999999999999993</v>
      </c>
      <c r="K19" s="586">
        <v>8.4</v>
      </c>
      <c r="L19" s="586">
        <v>7.8</v>
      </c>
      <c r="M19" s="586">
        <v>8</v>
      </c>
      <c r="N19" s="586">
        <v>8</v>
      </c>
      <c r="O19" s="586">
        <v>6.6</v>
      </c>
      <c r="P19" s="586">
        <v>7.7</v>
      </c>
      <c r="Q19" s="586">
        <v>7</v>
      </c>
      <c r="R19" s="586">
        <v>8.3000000000000007</v>
      </c>
      <c r="S19" s="586">
        <v>9.1999999999999993</v>
      </c>
      <c r="T19" s="586">
        <v>9.5</v>
      </c>
      <c r="U19" s="586">
        <v>9.8000000000000007</v>
      </c>
      <c r="V19" s="586">
        <v>7.8</v>
      </c>
      <c r="W19" s="586">
        <v>8.8000000000000007</v>
      </c>
      <c r="X19" s="586">
        <v>6.2</v>
      </c>
      <c r="Y19" s="586">
        <v>8.3000000000000007</v>
      </c>
      <c r="Z19" s="322">
        <v>9.3000000000000007</v>
      </c>
      <c r="AA19" s="169">
        <v>9.1999999999999993</v>
      </c>
      <c r="AB19" s="586">
        <v>5.8</v>
      </c>
      <c r="AC19" s="586">
        <v>6.5</v>
      </c>
      <c r="AD19" s="586">
        <v>7.4</v>
      </c>
      <c r="AE19" s="586">
        <v>9.3000000000000007</v>
      </c>
      <c r="AF19" s="586">
        <v>8.8000000000000007</v>
      </c>
      <c r="AG19" s="586">
        <v>8.5</v>
      </c>
      <c r="AH19" s="586">
        <v>7.1</v>
      </c>
      <c r="AI19" s="586">
        <v>7.1</v>
      </c>
      <c r="AJ19" s="586">
        <v>9.1</v>
      </c>
      <c r="AK19" s="586">
        <v>8.3000000000000007</v>
      </c>
      <c r="AL19" s="586">
        <v>7.7</v>
      </c>
      <c r="AM19" s="586">
        <v>8.4</v>
      </c>
      <c r="AN19" s="586">
        <v>9</v>
      </c>
      <c r="AO19" s="586">
        <v>7.6</v>
      </c>
      <c r="AP19" s="586" t="s">
        <v>236</v>
      </c>
      <c r="AQ19" s="586">
        <v>7.4</v>
      </c>
      <c r="AR19" s="586">
        <v>8.6999999999999993</v>
      </c>
      <c r="AS19" s="586">
        <v>8.9</v>
      </c>
      <c r="AT19" s="586">
        <v>7.7</v>
      </c>
      <c r="AU19" s="586">
        <v>8</v>
      </c>
      <c r="AV19" s="586">
        <v>6.7</v>
      </c>
      <c r="AW19" s="586">
        <v>6.6</v>
      </c>
      <c r="AX19" s="586">
        <v>6.7</v>
      </c>
      <c r="AY19" s="586">
        <v>6.6</v>
      </c>
      <c r="AZ19" s="586">
        <v>7.1</v>
      </c>
      <c r="BA19" s="586">
        <v>9.6</v>
      </c>
      <c r="BB19" s="586">
        <v>7.8</v>
      </c>
      <c r="BC19" s="586">
        <v>9.1999999999999993</v>
      </c>
      <c r="BD19" s="322">
        <v>8.1999999999999993</v>
      </c>
      <c r="BE19" s="169">
        <v>9.1999999999999993</v>
      </c>
      <c r="BF19" s="586">
        <v>9.1</v>
      </c>
      <c r="BG19" s="586">
        <v>7.9</v>
      </c>
      <c r="BH19" s="586">
        <v>8.3000000000000007</v>
      </c>
      <c r="BI19" s="586">
        <v>8.9</v>
      </c>
      <c r="BJ19" s="586" t="s">
        <v>236</v>
      </c>
      <c r="BK19" s="586">
        <v>7.5</v>
      </c>
      <c r="BL19" s="586">
        <v>8.8000000000000007</v>
      </c>
      <c r="BM19" s="586">
        <v>8</v>
      </c>
      <c r="BN19" s="586">
        <v>9.5</v>
      </c>
      <c r="BO19" s="586" t="s">
        <v>236</v>
      </c>
      <c r="BP19" s="586" t="s">
        <v>236</v>
      </c>
      <c r="BQ19" s="322">
        <v>9.8000000000000007</v>
      </c>
      <c r="BR19" s="169" t="s">
        <v>236</v>
      </c>
      <c r="BS19" s="322" t="s">
        <v>236</v>
      </c>
      <c r="BT19" s="169">
        <v>0</v>
      </c>
      <c r="BU19" s="170">
        <v>141</v>
      </c>
      <c r="BV19" s="561">
        <v>141</v>
      </c>
      <c r="BW19" s="169">
        <v>0</v>
      </c>
      <c r="BX19" s="170">
        <v>0</v>
      </c>
      <c r="BY19" s="170">
        <v>0</v>
      </c>
      <c r="BZ19" s="561">
        <v>0</v>
      </c>
      <c r="CA19" s="486">
        <v>145</v>
      </c>
      <c r="CB19" s="490">
        <v>140</v>
      </c>
      <c r="CC19" s="491">
        <v>5</v>
      </c>
      <c r="CD19" s="172">
        <v>141</v>
      </c>
      <c r="CE19" s="175">
        <v>8.14</v>
      </c>
      <c r="CF19" s="176">
        <v>3.51</v>
      </c>
      <c r="CG19" s="177">
        <v>0</v>
      </c>
      <c r="CH19" s="582" t="s">
        <v>881</v>
      </c>
      <c r="CI19" s="315"/>
    </row>
    <row r="20" spans="1:87" ht="99.95" customHeight="1">
      <c r="A20" s="316">
        <v>11</v>
      </c>
      <c r="B20" s="481">
        <v>1820253687</v>
      </c>
      <c r="C20" s="482" t="s">
        <v>1119</v>
      </c>
      <c r="D20" s="483" t="s">
        <v>261</v>
      </c>
      <c r="E20" s="484" t="s">
        <v>1125</v>
      </c>
      <c r="F20" s="583">
        <v>34483</v>
      </c>
      <c r="G20" s="584" t="e">
        <v>#N/A</v>
      </c>
      <c r="H20" s="585" t="s">
        <v>253</v>
      </c>
      <c r="I20" s="169">
        <v>9.5</v>
      </c>
      <c r="J20" s="586">
        <v>7.2</v>
      </c>
      <c r="K20" s="586">
        <v>8.3000000000000007</v>
      </c>
      <c r="L20" s="586" t="s">
        <v>243</v>
      </c>
      <c r="M20" s="586" t="s">
        <v>243</v>
      </c>
      <c r="N20" s="586">
        <v>8.1</v>
      </c>
      <c r="O20" s="586">
        <v>7.7</v>
      </c>
      <c r="P20" s="586">
        <v>8</v>
      </c>
      <c r="Q20" s="586">
        <v>8.1</v>
      </c>
      <c r="R20" s="586">
        <v>9.3000000000000007</v>
      </c>
      <c r="S20" s="586">
        <v>7.7</v>
      </c>
      <c r="T20" s="586">
        <v>9.6</v>
      </c>
      <c r="U20" s="586">
        <v>7.7</v>
      </c>
      <c r="V20" s="586">
        <v>8.3000000000000007</v>
      </c>
      <c r="W20" s="586">
        <v>8</v>
      </c>
      <c r="X20" s="586">
        <v>6.2</v>
      </c>
      <c r="Y20" s="586">
        <v>7.7</v>
      </c>
      <c r="Z20" s="322">
        <v>8.8000000000000007</v>
      </c>
      <c r="AA20" s="169">
        <v>9.1999999999999993</v>
      </c>
      <c r="AB20" s="586">
        <v>8.1999999999999993</v>
      </c>
      <c r="AC20" s="586">
        <v>7.4</v>
      </c>
      <c r="AD20" s="586">
        <v>8.4</v>
      </c>
      <c r="AE20" s="586">
        <v>9.8000000000000007</v>
      </c>
      <c r="AF20" s="586">
        <v>8.4</v>
      </c>
      <c r="AG20" s="586">
        <v>8.1999999999999993</v>
      </c>
      <c r="AH20" s="586">
        <v>6.9</v>
      </c>
      <c r="AI20" s="586">
        <v>7.9</v>
      </c>
      <c r="AJ20" s="586">
        <v>9.3000000000000007</v>
      </c>
      <c r="AK20" s="586">
        <v>8.3000000000000007</v>
      </c>
      <c r="AL20" s="586">
        <v>7.9</v>
      </c>
      <c r="AM20" s="586">
        <v>8.5</v>
      </c>
      <c r="AN20" s="586">
        <v>9.3000000000000007</v>
      </c>
      <c r="AO20" s="586">
        <v>7.2</v>
      </c>
      <c r="AP20" s="586" t="s">
        <v>236</v>
      </c>
      <c r="AQ20" s="586">
        <v>7.9</v>
      </c>
      <c r="AR20" s="586">
        <v>7.7</v>
      </c>
      <c r="AS20" s="586">
        <v>8.6</v>
      </c>
      <c r="AT20" s="586">
        <v>7.8</v>
      </c>
      <c r="AU20" s="586">
        <v>9.3000000000000007</v>
      </c>
      <c r="AV20" s="586">
        <v>9.8000000000000007</v>
      </c>
      <c r="AW20" s="586">
        <v>7.4</v>
      </c>
      <c r="AX20" s="586">
        <v>7.4</v>
      </c>
      <c r="AY20" s="586">
        <v>7.8</v>
      </c>
      <c r="AZ20" s="586">
        <v>7.4</v>
      </c>
      <c r="BA20" s="586">
        <v>9.4</v>
      </c>
      <c r="BB20" s="586">
        <v>7.7</v>
      </c>
      <c r="BC20" s="586">
        <v>9.6</v>
      </c>
      <c r="BD20" s="322">
        <v>8.6999999999999993</v>
      </c>
      <c r="BE20" s="169">
        <v>9</v>
      </c>
      <c r="BF20" s="586">
        <v>8.5</v>
      </c>
      <c r="BG20" s="586">
        <v>8.5</v>
      </c>
      <c r="BH20" s="586">
        <v>9.5</v>
      </c>
      <c r="BI20" s="586">
        <v>7.1</v>
      </c>
      <c r="BJ20" s="586" t="s">
        <v>236</v>
      </c>
      <c r="BK20" s="586">
        <v>8.8000000000000007</v>
      </c>
      <c r="BL20" s="586">
        <v>9.1</v>
      </c>
      <c r="BM20" s="586">
        <v>8.9</v>
      </c>
      <c r="BN20" s="586">
        <v>8.5</v>
      </c>
      <c r="BO20" s="586" t="s">
        <v>236</v>
      </c>
      <c r="BP20" s="586" t="s">
        <v>236</v>
      </c>
      <c r="BQ20" s="322">
        <v>10</v>
      </c>
      <c r="BR20" s="169" t="s">
        <v>236</v>
      </c>
      <c r="BS20" s="322" t="s">
        <v>236</v>
      </c>
      <c r="BT20" s="169">
        <v>4</v>
      </c>
      <c r="BU20" s="170">
        <v>137</v>
      </c>
      <c r="BV20" s="561">
        <v>141</v>
      </c>
      <c r="BW20" s="169">
        <v>0</v>
      </c>
      <c r="BX20" s="170">
        <v>0</v>
      </c>
      <c r="BY20" s="170">
        <v>0</v>
      </c>
      <c r="BZ20" s="561">
        <v>0</v>
      </c>
      <c r="CA20" s="486">
        <v>145</v>
      </c>
      <c r="CB20" s="490">
        <v>140</v>
      </c>
      <c r="CC20" s="491">
        <v>5</v>
      </c>
      <c r="CD20" s="172">
        <v>141</v>
      </c>
      <c r="CE20" s="175">
        <v>8.34</v>
      </c>
      <c r="CF20" s="176">
        <v>3.61</v>
      </c>
      <c r="CG20" s="177">
        <v>0</v>
      </c>
      <c r="CH20" s="582" t="s">
        <v>881</v>
      </c>
      <c r="CI20" s="315"/>
    </row>
    <row r="21" spans="1:87" ht="99.95" customHeight="1">
      <c r="A21" s="316">
        <v>12</v>
      </c>
      <c r="B21" s="481">
        <v>1820253681</v>
      </c>
      <c r="C21" s="482" t="s">
        <v>1126</v>
      </c>
      <c r="D21" s="483" t="s">
        <v>887</v>
      </c>
      <c r="E21" s="484" t="s">
        <v>908</v>
      </c>
      <c r="F21" s="583">
        <v>34334</v>
      </c>
      <c r="G21" s="584" t="e">
        <v>#N/A</v>
      </c>
      <c r="H21" s="585" t="s">
        <v>253</v>
      </c>
      <c r="I21" s="169">
        <v>8.5</v>
      </c>
      <c r="J21" s="586">
        <v>7.1</v>
      </c>
      <c r="K21" s="586">
        <v>8.1999999999999993</v>
      </c>
      <c r="L21" s="586">
        <v>7.7</v>
      </c>
      <c r="M21" s="586">
        <v>7.7</v>
      </c>
      <c r="N21" s="586">
        <v>7.8</v>
      </c>
      <c r="O21" s="586">
        <v>7</v>
      </c>
      <c r="P21" s="586">
        <v>7.3</v>
      </c>
      <c r="Q21" s="586">
        <v>8.1999999999999993</v>
      </c>
      <c r="R21" s="586">
        <v>9.9</v>
      </c>
      <c r="S21" s="586">
        <v>8.6999999999999993</v>
      </c>
      <c r="T21" s="586">
        <v>9.6</v>
      </c>
      <c r="U21" s="586">
        <v>9.5</v>
      </c>
      <c r="V21" s="586">
        <v>8</v>
      </c>
      <c r="W21" s="586">
        <v>8.4</v>
      </c>
      <c r="X21" s="586">
        <v>8.3000000000000007</v>
      </c>
      <c r="Y21" s="586">
        <v>8</v>
      </c>
      <c r="Z21" s="322">
        <v>9</v>
      </c>
      <c r="AA21" s="169">
        <v>9.3000000000000007</v>
      </c>
      <c r="AB21" s="586">
        <v>8.6</v>
      </c>
      <c r="AC21" s="586">
        <v>7.1</v>
      </c>
      <c r="AD21" s="586">
        <v>7</v>
      </c>
      <c r="AE21" s="586">
        <v>9.6999999999999993</v>
      </c>
      <c r="AF21" s="586">
        <v>8.4</v>
      </c>
      <c r="AG21" s="586">
        <v>8.4</v>
      </c>
      <c r="AH21" s="586">
        <v>7.4</v>
      </c>
      <c r="AI21" s="586">
        <v>8.9</v>
      </c>
      <c r="AJ21" s="586">
        <v>7.9</v>
      </c>
      <c r="AK21" s="586">
        <v>8.6999999999999993</v>
      </c>
      <c r="AL21" s="586">
        <v>9.4</v>
      </c>
      <c r="AM21" s="586">
        <v>9.1</v>
      </c>
      <c r="AN21" s="586">
        <v>9</v>
      </c>
      <c r="AO21" s="586">
        <v>7.4</v>
      </c>
      <c r="AP21" s="586" t="s">
        <v>236</v>
      </c>
      <c r="AQ21" s="586">
        <v>7</v>
      </c>
      <c r="AR21" s="586">
        <v>8.1</v>
      </c>
      <c r="AS21" s="586">
        <v>9.1</v>
      </c>
      <c r="AT21" s="586">
        <v>7.7</v>
      </c>
      <c r="AU21" s="586">
        <v>9.3000000000000007</v>
      </c>
      <c r="AV21" s="586">
        <v>9.1</v>
      </c>
      <c r="AW21" s="586">
        <v>6.9</v>
      </c>
      <c r="AX21" s="586">
        <v>7.4</v>
      </c>
      <c r="AY21" s="586">
        <v>7.1</v>
      </c>
      <c r="AZ21" s="586">
        <v>8.1</v>
      </c>
      <c r="BA21" s="586">
        <v>9.3000000000000007</v>
      </c>
      <c r="BB21" s="586">
        <v>8.1</v>
      </c>
      <c r="BC21" s="586">
        <v>9.6</v>
      </c>
      <c r="BD21" s="322">
        <v>9.1999999999999993</v>
      </c>
      <c r="BE21" s="169">
        <v>8.5</v>
      </c>
      <c r="BF21" s="586">
        <v>8.8000000000000007</v>
      </c>
      <c r="BG21" s="586">
        <v>7.9</v>
      </c>
      <c r="BH21" s="586">
        <v>8.4</v>
      </c>
      <c r="BI21" s="586">
        <v>9.1</v>
      </c>
      <c r="BJ21" s="586" t="s">
        <v>236</v>
      </c>
      <c r="BK21" s="586">
        <v>9.3000000000000007</v>
      </c>
      <c r="BL21" s="586">
        <v>8.6</v>
      </c>
      <c r="BM21" s="586">
        <v>8.6999999999999993</v>
      </c>
      <c r="BN21" s="586">
        <v>8.8000000000000007</v>
      </c>
      <c r="BO21" s="586" t="s">
        <v>236</v>
      </c>
      <c r="BP21" s="586" t="s">
        <v>236</v>
      </c>
      <c r="BQ21" s="322">
        <v>10</v>
      </c>
      <c r="BR21" s="169" t="s">
        <v>236</v>
      </c>
      <c r="BS21" s="322" t="s">
        <v>236</v>
      </c>
      <c r="BT21" s="169">
        <v>0</v>
      </c>
      <c r="BU21" s="170">
        <v>141</v>
      </c>
      <c r="BV21" s="561">
        <v>141</v>
      </c>
      <c r="BW21" s="169">
        <v>0</v>
      </c>
      <c r="BX21" s="170">
        <v>0</v>
      </c>
      <c r="BY21" s="170">
        <v>0</v>
      </c>
      <c r="BZ21" s="561">
        <v>0</v>
      </c>
      <c r="CA21" s="486">
        <v>145</v>
      </c>
      <c r="CB21" s="490">
        <v>140</v>
      </c>
      <c r="CC21" s="491">
        <v>5</v>
      </c>
      <c r="CD21" s="172">
        <v>141</v>
      </c>
      <c r="CE21" s="175">
        <v>8.41</v>
      </c>
      <c r="CF21" s="176">
        <v>3.66</v>
      </c>
      <c r="CG21" s="177">
        <v>0</v>
      </c>
      <c r="CH21" s="582" t="s">
        <v>881</v>
      </c>
      <c r="CI21" s="315"/>
    </row>
    <row r="22" spans="1:87" ht="99.95" customHeight="1">
      <c r="A22" s="316">
        <v>13</v>
      </c>
      <c r="B22" s="481">
        <v>1821255391</v>
      </c>
      <c r="C22" s="482" t="s">
        <v>1127</v>
      </c>
      <c r="D22" s="483" t="s">
        <v>1081</v>
      </c>
      <c r="E22" s="484" t="s">
        <v>1128</v>
      </c>
      <c r="F22" s="583">
        <v>34165</v>
      </c>
      <c r="G22" s="584" t="e">
        <v>#N/A</v>
      </c>
      <c r="H22" s="585" t="s">
        <v>242</v>
      </c>
      <c r="I22" s="169">
        <v>8.1999999999999993</v>
      </c>
      <c r="J22" s="586">
        <v>6.4</v>
      </c>
      <c r="K22" s="586">
        <v>8</v>
      </c>
      <c r="L22" s="586" t="s">
        <v>243</v>
      </c>
      <c r="M22" s="586" t="s">
        <v>243</v>
      </c>
      <c r="N22" s="586">
        <v>7.8</v>
      </c>
      <c r="O22" s="586">
        <v>7.5</v>
      </c>
      <c r="P22" s="586">
        <v>7</v>
      </c>
      <c r="Q22" s="586">
        <v>7.9</v>
      </c>
      <c r="R22" s="586">
        <v>9</v>
      </c>
      <c r="S22" s="586">
        <v>8.3000000000000007</v>
      </c>
      <c r="T22" s="586">
        <v>7.7</v>
      </c>
      <c r="U22" s="586">
        <v>7.4</v>
      </c>
      <c r="V22" s="586">
        <v>8.3000000000000007</v>
      </c>
      <c r="W22" s="586">
        <v>8.6999999999999993</v>
      </c>
      <c r="X22" s="586">
        <v>5.9</v>
      </c>
      <c r="Y22" s="586">
        <v>7.8</v>
      </c>
      <c r="Z22" s="322">
        <v>5</v>
      </c>
      <c r="AA22" s="169">
        <v>7.1</v>
      </c>
      <c r="AB22" s="586">
        <v>7.5</v>
      </c>
      <c r="AC22" s="586">
        <v>8.1</v>
      </c>
      <c r="AD22" s="586">
        <v>6.3</v>
      </c>
      <c r="AE22" s="586">
        <v>7.3</v>
      </c>
      <c r="AF22" s="586">
        <v>8.5</v>
      </c>
      <c r="AG22" s="586">
        <v>6.6</v>
      </c>
      <c r="AH22" s="586">
        <v>7.5</v>
      </c>
      <c r="AI22" s="586">
        <v>8.1999999999999993</v>
      </c>
      <c r="AJ22" s="586">
        <v>8.3000000000000007</v>
      </c>
      <c r="AK22" s="586">
        <v>8.9</v>
      </c>
      <c r="AL22" s="586">
        <v>7</v>
      </c>
      <c r="AM22" s="586">
        <v>9</v>
      </c>
      <c r="AN22" s="586">
        <v>8.6999999999999993</v>
      </c>
      <c r="AO22" s="586">
        <v>7.5</v>
      </c>
      <c r="AP22" s="586" t="s">
        <v>236</v>
      </c>
      <c r="AQ22" s="586">
        <v>7.5</v>
      </c>
      <c r="AR22" s="586">
        <v>7.3</v>
      </c>
      <c r="AS22" s="586">
        <v>8.5</v>
      </c>
      <c r="AT22" s="586">
        <v>7.7</v>
      </c>
      <c r="AU22" s="586">
        <v>9.6999999999999993</v>
      </c>
      <c r="AV22" s="586">
        <v>8.6999999999999993</v>
      </c>
      <c r="AW22" s="586">
        <v>8.4</v>
      </c>
      <c r="AX22" s="586">
        <v>8.3000000000000007</v>
      </c>
      <c r="AY22" s="586">
        <v>6.6</v>
      </c>
      <c r="AZ22" s="586">
        <v>7.7</v>
      </c>
      <c r="BA22" s="586">
        <v>9.6999999999999993</v>
      </c>
      <c r="BB22" s="586">
        <v>7</v>
      </c>
      <c r="BC22" s="586">
        <v>8.6999999999999993</v>
      </c>
      <c r="BD22" s="322">
        <v>9.1999999999999993</v>
      </c>
      <c r="BE22" s="169">
        <v>8.1999999999999993</v>
      </c>
      <c r="BF22" s="586">
        <v>8.5</v>
      </c>
      <c r="BG22" s="586">
        <v>8.8000000000000007</v>
      </c>
      <c r="BH22" s="586">
        <v>7.7</v>
      </c>
      <c r="BI22" s="586">
        <v>9.1</v>
      </c>
      <c r="BJ22" s="586" t="s">
        <v>236</v>
      </c>
      <c r="BK22" s="586">
        <v>8.6</v>
      </c>
      <c r="BL22" s="586">
        <v>8.6999999999999993</v>
      </c>
      <c r="BM22" s="586">
        <v>7.2</v>
      </c>
      <c r="BN22" s="586">
        <v>7.6</v>
      </c>
      <c r="BO22" s="586" t="s">
        <v>236</v>
      </c>
      <c r="BP22" s="586" t="s">
        <v>236</v>
      </c>
      <c r="BQ22" s="322">
        <v>10</v>
      </c>
      <c r="BR22" s="169" t="s">
        <v>236</v>
      </c>
      <c r="BS22" s="322" t="s">
        <v>236</v>
      </c>
      <c r="BT22" s="169">
        <v>4</v>
      </c>
      <c r="BU22" s="170">
        <v>137</v>
      </c>
      <c r="BV22" s="561">
        <v>141</v>
      </c>
      <c r="BW22" s="169">
        <v>0</v>
      </c>
      <c r="BX22" s="170">
        <v>0</v>
      </c>
      <c r="BY22" s="170">
        <v>0</v>
      </c>
      <c r="BZ22" s="561">
        <v>0</v>
      </c>
      <c r="CA22" s="486">
        <v>145</v>
      </c>
      <c r="CB22" s="490">
        <v>140</v>
      </c>
      <c r="CC22" s="491">
        <v>5</v>
      </c>
      <c r="CD22" s="172">
        <v>141</v>
      </c>
      <c r="CE22" s="175">
        <v>7.94</v>
      </c>
      <c r="CF22" s="176">
        <v>3.46</v>
      </c>
      <c r="CG22" s="177">
        <v>0</v>
      </c>
      <c r="CH22" s="582" t="s">
        <v>881</v>
      </c>
      <c r="CI22" s="315"/>
    </row>
    <row r="23" spans="1:87" ht="99.95" customHeight="1">
      <c r="A23" s="316">
        <v>14</v>
      </c>
      <c r="B23" s="481">
        <v>1820256449</v>
      </c>
      <c r="C23" s="482" t="s">
        <v>1129</v>
      </c>
      <c r="D23" s="483" t="s">
        <v>1130</v>
      </c>
      <c r="E23" s="484" t="s">
        <v>1037</v>
      </c>
      <c r="F23" s="583">
        <v>34538</v>
      </c>
      <c r="G23" s="584" t="e">
        <v>#N/A</v>
      </c>
      <c r="H23" s="585" t="s">
        <v>253</v>
      </c>
      <c r="I23" s="169">
        <v>8</v>
      </c>
      <c r="J23" s="586">
        <v>7.6</v>
      </c>
      <c r="K23" s="586">
        <v>8.3000000000000007</v>
      </c>
      <c r="L23" s="586">
        <v>7.4</v>
      </c>
      <c r="M23" s="586">
        <v>7.4</v>
      </c>
      <c r="N23" s="586">
        <v>7.5</v>
      </c>
      <c r="O23" s="586">
        <v>6.8</v>
      </c>
      <c r="P23" s="586">
        <v>7.7</v>
      </c>
      <c r="Q23" s="586">
        <v>7.2</v>
      </c>
      <c r="R23" s="586">
        <v>7.6</v>
      </c>
      <c r="S23" s="586">
        <v>10</v>
      </c>
      <c r="T23" s="586">
        <v>6.5</v>
      </c>
      <c r="U23" s="586">
        <v>7.1</v>
      </c>
      <c r="V23" s="586">
        <v>8.6999999999999993</v>
      </c>
      <c r="W23" s="586">
        <v>6.2</v>
      </c>
      <c r="X23" s="586">
        <v>6.3</v>
      </c>
      <c r="Y23" s="586">
        <v>7.7</v>
      </c>
      <c r="Z23" s="322">
        <v>7.7</v>
      </c>
      <c r="AA23" s="169">
        <v>8.1999999999999993</v>
      </c>
      <c r="AB23" s="586">
        <v>8</v>
      </c>
      <c r="AC23" s="586">
        <v>6</v>
      </c>
      <c r="AD23" s="586">
        <v>6.1</v>
      </c>
      <c r="AE23" s="586">
        <v>6.7</v>
      </c>
      <c r="AF23" s="586">
        <v>6.8</v>
      </c>
      <c r="AG23" s="586">
        <v>6.3</v>
      </c>
      <c r="AH23" s="586">
        <v>7.2</v>
      </c>
      <c r="AI23" s="586">
        <v>9</v>
      </c>
      <c r="AJ23" s="586">
        <v>8.1</v>
      </c>
      <c r="AK23" s="586">
        <v>9</v>
      </c>
      <c r="AL23" s="586">
        <v>7.6</v>
      </c>
      <c r="AM23" s="586">
        <v>8.8000000000000007</v>
      </c>
      <c r="AN23" s="586">
        <v>8.4</v>
      </c>
      <c r="AO23" s="586">
        <v>6.6</v>
      </c>
      <c r="AP23" s="586" t="s">
        <v>236</v>
      </c>
      <c r="AQ23" s="586">
        <v>7.2</v>
      </c>
      <c r="AR23" s="586">
        <v>6.3</v>
      </c>
      <c r="AS23" s="586">
        <v>8.1999999999999993</v>
      </c>
      <c r="AT23" s="586">
        <v>7.7</v>
      </c>
      <c r="AU23" s="586">
        <v>7.5</v>
      </c>
      <c r="AV23" s="586">
        <v>8.6</v>
      </c>
      <c r="AW23" s="586">
        <v>8.1</v>
      </c>
      <c r="AX23" s="586">
        <v>7.1</v>
      </c>
      <c r="AY23" s="586">
        <v>6.6</v>
      </c>
      <c r="AZ23" s="586">
        <v>7.1</v>
      </c>
      <c r="BA23" s="586">
        <v>9.8000000000000007</v>
      </c>
      <c r="BB23" s="586">
        <v>7.4</v>
      </c>
      <c r="BC23" s="586">
        <v>9</v>
      </c>
      <c r="BD23" s="322">
        <v>9.1999999999999993</v>
      </c>
      <c r="BE23" s="169">
        <v>8.1</v>
      </c>
      <c r="BF23" s="586">
        <v>6.8</v>
      </c>
      <c r="BG23" s="586">
        <v>7.9</v>
      </c>
      <c r="BH23" s="586">
        <v>8.6</v>
      </c>
      <c r="BI23" s="586">
        <v>9.6</v>
      </c>
      <c r="BJ23" s="586" t="s">
        <v>236</v>
      </c>
      <c r="BK23" s="586">
        <v>8.6</v>
      </c>
      <c r="BL23" s="586">
        <v>8.8000000000000007</v>
      </c>
      <c r="BM23" s="586">
        <v>9</v>
      </c>
      <c r="BN23" s="586">
        <v>9.1999999999999993</v>
      </c>
      <c r="BO23" s="586" t="s">
        <v>236</v>
      </c>
      <c r="BP23" s="586" t="s">
        <v>236</v>
      </c>
      <c r="BQ23" s="322">
        <v>9.8000000000000007</v>
      </c>
      <c r="BR23" s="169" t="s">
        <v>236</v>
      </c>
      <c r="BS23" s="322" t="s">
        <v>236</v>
      </c>
      <c r="BT23" s="169">
        <v>0</v>
      </c>
      <c r="BU23" s="170">
        <v>141</v>
      </c>
      <c r="BV23" s="561">
        <v>141</v>
      </c>
      <c r="BW23" s="169">
        <v>0</v>
      </c>
      <c r="BX23" s="170">
        <v>0</v>
      </c>
      <c r="BY23" s="170">
        <v>0</v>
      </c>
      <c r="BZ23" s="561">
        <v>0</v>
      </c>
      <c r="CA23" s="486">
        <v>145</v>
      </c>
      <c r="CB23" s="490">
        <v>140</v>
      </c>
      <c r="CC23" s="491">
        <v>5</v>
      </c>
      <c r="CD23" s="172">
        <v>141</v>
      </c>
      <c r="CE23" s="175">
        <v>7.78</v>
      </c>
      <c r="CF23" s="176">
        <v>3.32</v>
      </c>
      <c r="CG23" s="177">
        <v>0</v>
      </c>
      <c r="CH23" s="582" t="s">
        <v>881</v>
      </c>
      <c r="CI23" s="315"/>
    </row>
    <row r="24" spans="1:87" ht="99.95" customHeight="1">
      <c r="A24" s="316">
        <v>15</v>
      </c>
      <c r="B24" s="481">
        <v>1820256079</v>
      </c>
      <c r="C24" s="482" t="s">
        <v>1131</v>
      </c>
      <c r="D24" s="483" t="s">
        <v>1132</v>
      </c>
      <c r="E24" s="484" t="s">
        <v>1037</v>
      </c>
      <c r="F24" s="583">
        <v>34564</v>
      </c>
      <c r="G24" s="584" t="e">
        <v>#N/A</v>
      </c>
      <c r="H24" s="585" t="s">
        <v>253</v>
      </c>
      <c r="I24" s="169">
        <v>8</v>
      </c>
      <c r="J24" s="586">
        <v>7.4</v>
      </c>
      <c r="K24" s="586">
        <v>8</v>
      </c>
      <c r="L24" s="586">
        <v>7.2</v>
      </c>
      <c r="M24" s="586">
        <v>7.3</v>
      </c>
      <c r="N24" s="586">
        <v>7.2</v>
      </c>
      <c r="O24" s="586">
        <v>7.3</v>
      </c>
      <c r="P24" s="586">
        <v>7.9</v>
      </c>
      <c r="Q24" s="586">
        <v>7</v>
      </c>
      <c r="R24" s="586">
        <v>6.9</v>
      </c>
      <c r="S24" s="586">
        <v>9.4</v>
      </c>
      <c r="T24" s="586">
        <v>6.4</v>
      </c>
      <c r="U24" s="586">
        <v>6.9</v>
      </c>
      <c r="V24" s="586">
        <v>8.5</v>
      </c>
      <c r="W24" s="586">
        <v>6.1</v>
      </c>
      <c r="X24" s="586">
        <v>6</v>
      </c>
      <c r="Y24" s="586">
        <v>6.3</v>
      </c>
      <c r="Z24" s="322">
        <v>7.5</v>
      </c>
      <c r="AA24" s="169">
        <v>7.4</v>
      </c>
      <c r="AB24" s="586">
        <v>8.4</v>
      </c>
      <c r="AC24" s="586">
        <v>7.2</v>
      </c>
      <c r="AD24" s="586">
        <v>7.3</v>
      </c>
      <c r="AE24" s="586">
        <v>5.6</v>
      </c>
      <c r="AF24" s="586">
        <v>6.8</v>
      </c>
      <c r="AG24" s="586">
        <v>6.9</v>
      </c>
      <c r="AH24" s="586">
        <v>7.2</v>
      </c>
      <c r="AI24" s="586">
        <v>7.5</v>
      </c>
      <c r="AJ24" s="586">
        <v>8.6</v>
      </c>
      <c r="AK24" s="586">
        <v>8</v>
      </c>
      <c r="AL24" s="586">
        <v>8.1</v>
      </c>
      <c r="AM24" s="586">
        <v>8.8000000000000007</v>
      </c>
      <c r="AN24" s="586">
        <v>8.6999999999999993</v>
      </c>
      <c r="AO24" s="586">
        <v>7.1</v>
      </c>
      <c r="AP24" s="586" t="s">
        <v>236</v>
      </c>
      <c r="AQ24" s="586">
        <v>7.2</v>
      </c>
      <c r="AR24" s="586">
        <v>6.5</v>
      </c>
      <c r="AS24" s="586">
        <v>8.9</v>
      </c>
      <c r="AT24" s="586">
        <v>8.1</v>
      </c>
      <c r="AU24" s="586">
        <v>7.4</v>
      </c>
      <c r="AV24" s="586">
        <v>8.9</v>
      </c>
      <c r="AW24" s="586">
        <v>7.3</v>
      </c>
      <c r="AX24" s="586">
        <v>8</v>
      </c>
      <c r="AY24" s="586">
        <v>6.6</v>
      </c>
      <c r="AZ24" s="586">
        <v>7.4</v>
      </c>
      <c r="BA24" s="586">
        <v>9.6</v>
      </c>
      <c r="BB24" s="586">
        <v>7.3</v>
      </c>
      <c r="BC24" s="586">
        <v>9.3000000000000007</v>
      </c>
      <c r="BD24" s="322">
        <v>9</v>
      </c>
      <c r="BE24" s="169">
        <v>8.3000000000000007</v>
      </c>
      <c r="BF24" s="586">
        <v>8.5</v>
      </c>
      <c r="BG24" s="586">
        <v>8.1</v>
      </c>
      <c r="BH24" s="586">
        <v>8.3000000000000007</v>
      </c>
      <c r="BI24" s="586">
        <v>9</v>
      </c>
      <c r="BJ24" s="586" t="s">
        <v>236</v>
      </c>
      <c r="BK24" s="586">
        <v>8.8000000000000007</v>
      </c>
      <c r="BL24" s="586">
        <v>8.9</v>
      </c>
      <c r="BM24" s="586">
        <v>8.1</v>
      </c>
      <c r="BN24" s="586">
        <v>7</v>
      </c>
      <c r="BO24" s="586" t="s">
        <v>236</v>
      </c>
      <c r="BP24" s="586" t="s">
        <v>236</v>
      </c>
      <c r="BQ24" s="322">
        <v>9.8000000000000007</v>
      </c>
      <c r="BR24" s="169" t="s">
        <v>236</v>
      </c>
      <c r="BS24" s="322" t="s">
        <v>236</v>
      </c>
      <c r="BT24" s="169">
        <v>0</v>
      </c>
      <c r="BU24" s="170">
        <v>141</v>
      </c>
      <c r="BV24" s="561">
        <v>141</v>
      </c>
      <c r="BW24" s="169">
        <v>0</v>
      </c>
      <c r="BX24" s="170">
        <v>0</v>
      </c>
      <c r="BY24" s="170">
        <v>0</v>
      </c>
      <c r="BZ24" s="561">
        <v>0</v>
      </c>
      <c r="CA24" s="486">
        <v>145</v>
      </c>
      <c r="CB24" s="490">
        <v>140</v>
      </c>
      <c r="CC24" s="491">
        <v>5</v>
      </c>
      <c r="CD24" s="172">
        <v>141</v>
      </c>
      <c r="CE24" s="175">
        <v>7.73</v>
      </c>
      <c r="CF24" s="176">
        <v>3.31</v>
      </c>
      <c r="CG24" s="177">
        <v>0</v>
      </c>
      <c r="CH24" s="582" t="s">
        <v>881</v>
      </c>
      <c r="CI24" s="315"/>
    </row>
    <row r="25" spans="1:87" ht="99.95" customHeight="1">
      <c r="A25" s="316">
        <v>16</v>
      </c>
      <c r="B25" s="481">
        <v>1821254363</v>
      </c>
      <c r="C25" s="482" t="s">
        <v>1133</v>
      </c>
      <c r="D25" s="483" t="s">
        <v>680</v>
      </c>
      <c r="E25" s="484" t="s">
        <v>910</v>
      </c>
      <c r="F25" s="583">
        <v>34623</v>
      </c>
      <c r="G25" s="584" t="e">
        <v>#N/A</v>
      </c>
      <c r="H25" s="585" t="s">
        <v>242</v>
      </c>
      <c r="I25" s="169">
        <v>7.9</v>
      </c>
      <c r="J25" s="586">
        <v>6.5</v>
      </c>
      <c r="K25" s="586">
        <v>7.9</v>
      </c>
      <c r="L25" s="586">
        <v>6.4</v>
      </c>
      <c r="M25" s="586">
        <v>6.5</v>
      </c>
      <c r="N25" s="586">
        <v>6.8</v>
      </c>
      <c r="O25" s="586">
        <v>7.3</v>
      </c>
      <c r="P25" s="586">
        <v>7</v>
      </c>
      <c r="Q25" s="586">
        <v>6.8</v>
      </c>
      <c r="R25" s="586">
        <v>8.5</v>
      </c>
      <c r="S25" s="586">
        <v>7.9</v>
      </c>
      <c r="T25" s="586">
        <v>9.6</v>
      </c>
      <c r="U25" s="586">
        <v>7.7</v>
      </c>
      <c r="V25" s="586">
        <v>7.3</v>
      </c>
      <c r="W25" s="586">
        <v>7.9</v>
      </c>
      <c r="X25" s="586">
        <v>5.4</v>
      </c>
      <c r="Y25" s="586">
        <v>7.4</v>
      </c>
      <c r="Z25" s="322">
        <v>7.2</v>
      </c>
      <c r="AA25" s="169">
        <v>7.5</v>
      </c>
      <c r="AB25" s="586">
        <v>8</v>
      </c>
      <c r="AC25" s="586">
        <v>6.5</v>
      </c>
      <c r="AD25" s="586">
        <v>6.9</v>
      </c>
      <c r="AE25" s="586">
        <v>6.5</v>
      </c>
      <c r="AF25" s="586">
        <v>9.1999999999999993</v>
      </c>
      <c r="AG25" s="586">
        <v>6</v>
      </c>
      <c r="AH25" s="586">
        <v>8.6999999999999993</v>
      </c>
      <c r="AI25" s="586">
        <v>7.4</v>
      </c>
      <c r="AJ25" s="586">
        <v>9</v>
      </c>
      <c r="AK25" s="586">
        <v>9.6</v>
      </c>
      <c r="AL25" s="586">
        <v>7.3</v>
      </c>
      <c r="AM25" s="586">
        <v>8.6999999999999993</v>
      </c>
      <c r="AN25" s="586">
        <v>9.5</v>
      </c>
      <c r="AO25" s="586">
        <v>7.5</v>
      </c>
      <c r="AP25" s="586" t="s">
        <v>236</v>
      </c>
      <c r="AQ25" s="586">
        <v>7.5</v>
      </c>
      <c r="AR25" s="586">
        <v>7.4</v>
      </c>
      <c r="AS25" s="586">
        <v>8.5</v>
      </c>
      <c r="AT25" s="586">
        <v>7.9</v>
      </c>
      <c r="AU25" s="586">
        <v>6.5</v>
      </c>
      <c r="AV25" s="586">
        <v>8.4</v>
      </c>
      <c r="AW25" s="586">
        <v>6.3</v>
      </c>
      <c r="AX25" s="586">
        <v>6.7</v>
      </c>
      <c r="AY25" s="586">
        <v>6.4</v>
      </c>
      <c r="AZ25" s="586">
        <v>6.5</v>
      </c>
      <c r="BA25" s="586">
        <v>9</v>
      </c>
      <c r="BB25" s="586">
        <v>7.3</v>
      </c>
      <c r="BC25" s="586">
        <v>8.9</v>
      </c>
      <c r="BD25" s="322">
        <v>9.1999999999999993</v>
      </c>
      <c r="BE25" s="169">
        <v>8.9</v>
      </c>
      <c r="BF25" s="586">
        <v>8.6</v>
      </c>
      <c r="BG25" s="586">
        <v>8</v>
      </c>
      <c r="BH25" s="586">
        <v>8.6999999999999993</v>
      </c>
      <c r="BI25" s="586">
        <v>9.8000000000000007</v>
      </c>
      <c r="BJ25" s="586" t="s">
        <v>236</v>
      </c>
      <c r="BK25" s="586">
        <v>8.8000000000000007</v>
      </c>
      <c r="BL25" s="586">
        <v>8.1999999999999993</v>
      </c>
      <c r="BM25" s="586">
        <v>8.3000000000000007</v>
      </c>
      <c r="BN25" s="586">
        <v>7.2</v>
      </c>
      <c r="BO25" s="586" t="s">
        <v>236</v>
      </c>
      <c r="BP25" s="586" t="s">
        <v>236</v>
      </c>
      <c r="BQ25" s="322">
        <v>10</v>
      </c>
      <c r="BR25" s="169" t="s">
        <v>236</v>
      </c>
      <c r="BS25" s="322" t="s">
        <v>236</v>
      </c>
      <c r="BT25" s="169">
        <v>0</v>
      </c>
      <c r="BU25" s="170">
        <v>141</v>
      </c>
      <c r="BV25" s="561">
        <v>141</v>
      </c>
      <c r="BW25" s="169">
        <v>0</v>
      </c>
      <c r="BX25" s="170">
        <v>0</v>
      </c>
      <c r="BY25" s="170">
        <v>0</v>
      </c>
      <c r="BZ25" s="561">
        <v>0</v>
      </c>
      <c r="CA25" s="486">
        <v>145</v>
      </c>
      <c r="CB25" s="490">
        <v>140</v>
      </c>
      <c r="CC25" s="491">
        <v>5</v>
      </c>
      <c r="CD25" s="172">
        <v>141</v>
      </c>
      <c r="CE25" s="175">
        <v>7.84</v>
      </c>
      <c r="CF25" s="176">
        <v>3.34</v>
      </c>
      <c r="CG25" s="177">
        <v>0</v>
      </c>
      <c r="CH25" s="582" t="s">
        <v>881</v>
      </c>
      <c r="CI25" s="315"/>
    </row>
    <row r="26" spans="1:87" ht="99.95" customHeight="1">
      <c r="A26" s="316">
        <v>17</v>
      </c>
      <c r="B26" s="481">
        <v>1820253684</v>
      </c>
      <c r="C26" s="482" t="s">
        <v>1134</v>
      </c>
      <c r="D26" s="483" t="s">
        <v>1135</v>
      </c>
      <c r="E26" s="484" t="s">
        <v>1132</v>
      </c>
      <c r="F26" s="583">
        <v>34338</v>
      </c>
      <c r="G26" s="584" t="e">
        <v>#N/A</v>
      </c>
      <c r="H26" s="585" t="s">
        <v>253</v>
      </c>
      <c r="I26" s="169">
        <v>8</v>
      </c>
      <c r="J26" s="586">
        <v>7.4</v>
      </c>
      <c r="K26" s="586">
        <v>7.9</v>
      </c>
      <c r="L26" s="586" t="s">
        <v>243</v>
      </c>
      <c r="M26" s="586" t="s">
        <v>243</v>
      </c>
      <c r="N26" s="586">
        <v>7.6</v>
      </c>
      <c r="O26" s="586">
        <v>7.8</v>
      </c>
      <c r="P26" s="586">
        <v>7.4</v>
      </c>
      <c r="Q26" s="586">
        <v>6.9</v>
      </c>
      <c r="R26" s="586">
        <v>8.8000000000000007</v>
      </c>
      <c r="S26" s="586">
        <v>7.4</v>
      </c>
      <c r="T26" s="586">
        <v>9.1999999999999993</v>
      </c>
      <c r="U26" s="586">
        <v>7.9</v>
      </c>
      <c r="V26" s="586">
        <v>8.4</v>
      </c>
      <c r="W26" s="586">
        <v>7.9</v>
      </c>
      <c r="X26" s="586">
        <v>6</v>
      </c>
      <c r="Y26" s="586">
        <v>7.7</v>
      </c>
      <c r="Z26" s="322">
        <v>8.6999999999999993</v>
      </c>
      <c r="AA26" s="169">
        <v>7</v>
      </c>
      <c r="AB26" s="586">
        <v>6.4</v>
      </c>
      <c r="AC26" s="586">
        <v>6.1</v>
      </c>
      <c r="AD26" s="586">
        <v>7.6</v>
      </c>
      <c r="AE26" s="586">
        <v>8.6999999999999993</v>
      </c>
      <c r="AF26" s="586">
        <v>7.6</v>
      </c>
      <c r="AG26" s="586">
        <v>6.6</v>
      </c>
      <c r="AH26" s="586">
        <v>6.6</v>
      </c>
      <c r="AI26" s="586">
        <v>6.2</v>
      </c>
      <c r="AJ26" s="586">
        <v>7.6</v>
      </c>
      <c r="AK26" s="586">
        <v>8.4</v>
      </c>
      <c r="AL26" s="586">
        <v>8</v>
      </c>
      <c r="AM26" s="586">
        <v>8.3000000000000007</v>
      </c>
      <c r="AN26" s="586">
        <v>8.6999999999999993</v>
      </c>
      <c r="AO26" s="586">
        <v>6.6</v>
      </c>
      <c r="AP26" s="586" t="s">
        <v>236</v>
      </c>
      <c r="AQ26" s="586">
        <v>8.3000000000000007</v>
      </c>
      <c r="AR26" s="586">
        <v>6.5</v>
      </c>
      <c r="AS26" s="586">
        <v>8.5</v>
      </c>
      <c r="AT26" s="586">
        <v>8</v>
      </c>
      <c r="AU26" s="586">
        <v>9.3000000000000007</v>
      </c>
      <c r="AV26" s="586">
        <v>9.4</v>
      </c>
      <c r="AW26" s="586">
        <v>8.1</v>
      </c>
      <c r="AX26" s="586">
        <v>7</v>
      </c>
      <c r="AY26" s="586">
        <v>5.3</v>
      </c>
      <c r="AZ26" s="586">
        <v>6.4</v>
      </c>
      <c r="BA26" s="586">
        <v>9.6999999999999993</v>
      </c>
      <c r="BB26" s="586">
        <v>7.1</v>
      </c>
      <c r="BC26" s="586">
        <v>8.6999999999999993</v>
      </c>
      <c r="BD26" s="322">
        <v>8.5</v>
      </c>
      <c r="BE26" s="169">
        <v>8.3000000000000007</v>
      </c>
      <c r="BF26" s="586">
        <v>6.6</v>
      </c>
      <c r="BG26" s="586">
        <v>7.2</v>
      </c>
      <c r="BH26" s="586">
        <v>8</v>
      </c>
      <c r="BI26" s="586">
        <v>9.6</v>
      </c>
      <c r="BJ26" s="586" t="s">
        <v>236</v>
      </c>
      <c r="BK26" s="586">
        <v>7.5</v>
      </c>
      <c r="BL26" s="586">
        <v>8.6</v>
      </c>
      <c r="BM26" s="586">
        <v>6.4</v>
      </c>
      <c r="BN26" s="586">
        <v>7.7</v>
      </c>
      <c r="BO26" s="586" t="s">
        <v>236</v>
      </c>
      <c r="BP26" s="586" t="s">
        <v>236</v>
      </c>
      <c r="BQ26" s="322">
        <v>8</v>
      </c>
      <c r="BR26" s="169" t="s">
        <v>236</v>
      </c>
      <c r="BS26" s="322" t="s">
        <v>236</v>
      </c>
      <c r="BT26" s="169">
        <v>4</v>
      </c>
      <c r="BU26" s="170">
        <v>137</v>
      </c>
      <c r="BV26" s="561">
        <v>141</v>
      </c>
      <c r="BW26" s="169">
        <v>0</v>
      </c>
      <c r="BX26" s="170">
        <v>0</v>
      </c>
      <c r="BY26" s="170">
        <v>0</v>
      </c>
      <c r="BZ26" s="561">
        <v>0</v>
      </c>
      <c r="CA26" s="486">
        <v>145</v>
      </c>
      <c r="CB26" s="490">
        <v>140</v>
      </c>
      <c r="CC26" s="491">
        <v>5</v>
      </c>
      <c r="CD26" s="172">
        <v>141</v>
      </c>
      <c r="CE26" s="175">
        <v>7.7</v>
      </c>
      <c r="CF26" s="176">
        <v>3.29</v>
      </c>
      <c r="CG26" s="177">
        <v>0</v>
      </c>
      <c r="CH26" s="582" t="s">
        <v>881</v>
      </c>
      <c r="CI26" s="315"/>
    </row>
    <row r="27" spans="1:87" ht="99.95" customHeight="1">
      <c r="A27" s="316">
        <v>18</v>
      </c>
      <c r="B27" s="481">
        <v>1820253683</v>
      </c>
      <c r="C27" s="482" t="s">
        <v>1136</v>
      </c>
      <c r="D27" s="483" t="s">
        <v>1132</v>
      </c>
      <c r="E27" s="484" t="s">
        <v>1080</v>
      </c>
      <c r="F27" s="583">
        <v>34475</v>
      </c>
      <c r="G27" s="584" t="e">
        <v>#N/A</v>
      </c>
      <c r="H27" s="585" t="s">
        <v>253</v>
      </c>
      <c r="I27" s="169">
        <v>9.8000000000000007</v>
      </c>
      <c r="J27" s="586">
        <v>7.9</v>
      </c>
      <c r="K27" s="586">
        <v>7.9</v>
      </c>
      <c r="L27" s="586" t="s">
        <v>243</v>
      </c>
      <c r="M27" s="586" t="s">
        <v>243</v>
      </c>
      <c r="N27" s="586">
        <v>7.9</v>
      </c>
      <c r="O27" s="586">
        <v>7.5</v>
      </c>
      <c r="P27" s="586">
        <v>8</v>
      </c>
      <c r="Q27" s="586">
        <v>7.6</v>
      </c>
      <c r="R27" s="586">
        <v>9.6999999999999993</v>
      </c>
      <c r="S27" s="586">
        <v>7.8</v>
      </c>
      <c r="T27" s="586">
        <v>7.3</v>
      </c>
      <c r="U27" s="586">
        <v>7</v>
      </c>
      <c r="V27" s="586">
        <v>8.1</v>
      </c>
      <c r="W27" s="586">
        <v>8.4</v>
      </c>
      <c r="X27" s="586">
        <v>7.5</v>
      </c>
      <c r="Y27" s="586">
        <v>8.4</v>
      </c>
      <c r="Z27" s="322">
        <v>9</v>
      </c>
      <c r="AA27" s="169">
        <v>8.4</v>
      </c>
      <c r="AB27" s="586">
        <v>9.3000000000000007</v>
      </c>
      <c r="AC27" s="586">
        <v>7</v>
      </c>
      <c r="AD27" s="586">
        <v>8.5</v>
      </c>
      <c r="AE27" s="586">
        <v>8.4</v>
      </c>
      <c r="AF27" s="586">
        <v>7.5</v>
      </c>
      <c r="AG27" s="586">
        <v>7.7</v>
      </c>
      <c r="AH27" s="586">
        <v>7.6</v>
      </c>
      <c r="AI27" s="586">
        <v>7.5</v>
      </c>
      <c r="AJ27" s="586">
        <v>8</v>
      </c>
      <c r="AK27" s="586">
        <v>9.6</v>
      </c>
      <c r="AL27" s="586">
        <v>6.3</v>
      </c>
      <c r="AM27" s="586">
        <v>8.6999999999999993</v>
      </c>
      <c r="AN27" s="586">
        <v>7.2</v>
      </c>
      <c r="AO27" s="586">
        <v>7.3</v>
      </c>
      <c r="AP27" s="586" t="s">
        <v>236</v>
      </c>
      <c r="AQ27" s="586">
        <v>6.9</v>
      </c>
      <c r="AR27" s="586">
        <v>8</v>
      </c>
      <c r="AS27" s="586">
        <v>8.1999999999999993</v>
      </c>
      <c r="AT27" s="586">
        <v>7.5</v>
      </c>
      <c r="AU27" s="586">
        <v>9.6</v>
      </c>
      <c r="AV27" s="586">
        <v>9.9</v>
      </c>
      <c r="AW27" s="586">
        <v>7.9</v>
      </c>
      <c r="AX27" s="586">
        <v>7.8</v>
      </c>
      <c r="AY27" s="586">
        <v>6.7</v>
      </c>
      <c r="AZ27" s="586">
        <v>7.5</v>
      </c>
      <c r="BA27" s="586">
        <v>9.5</v>
      </c>
      <c r="BB27" s="586">
        <v>7.7</v>
      </c>
      <c r="BC27" s="586">
        <v>9</v>
      </c>
      <c r="BD27" s="322">
        <v>8.6</v>
      </c>
      <c r="BE27" s="169">
        <v>8.1</v>
      </c>
      <c r="BF27" s="586">
        <v>8.4</v>
      </c>
      <c r="BG27" s="586">
        <v>8</v>
      </c>
      <c r="BH27" s="586">
        <v>8.1999999999999993</v>
      </c>
      <c r="BI27" s="586">
        <v>9.3000000000000007</v>
      </c>
      <c r="BJ27" s="586" t="s">
        <v>236</v>
      </c>
      <c r="BK27" s="586">
        <v>7.5</v>
      </c>
      <c r="BL27" s="586">
        <v>6.6</v>
      </c>
      <c r="BM27" s="586">
        <v>7.4</v>
      </c>
      <c r="BN27" s="586">
        <v>7.8</v>
      </c>
      <c r="BO27" s="586" t="s">
        <v>236</v>
      </c>
      <c r="BP27" s="586" t="s">
        <v>236</v>
      </c>
      <c r="BQ27" s="322">
        <v>10</v>
      </c>
      <c r="BR27" s="169" t="s">
        <v>236</v>
      </c>
      <c r="BS27" s="322" t="s">
        <v>236</v>
      </c>
      <c r="BT27" s="169">
        <v>4</v>
      </c>
      <c r="BU27" s="170">
        <v>137</v>
      </c>
      <c r="BV27" s="561">
        <v>141</v>
      </c>
      <c r="BW27" s="169">
        <v>0</v>
      </c>
      <c r="BX27" s="170">
        <v>0</v>
      </c>
      <c r="BY27" s="170">
        <v>0</v>
      </c>
      <c r="BZ27" s="561">
        <v>0</v>
      </c>
      <c r="CA27" s="486">
        <v>145</v>
      </c>
      <c r="CB27" s="490">
        <v>140</v>
      </c>
      <c r="CC27" s="491">
        <v>5</v>
      </c>
      <c r="CD27" s="172">
        <v>141</v>
      </c>
      <c r="CE27" s="175">
        <v>8.0500000000000007</v>
      </c>
      <c r="CF27" s="176">
        <v>3.47</v>
      </c>
      <c r="CG27" s="177">
        <v>0</v>
      </c>
      <c r="CH27" s="582" t="s">
        <v>881</v>
      </c>
      <c r="CI27" s="315"/>
    </row>
    <row r="28" spans="1:87" ht="99.95" customHeight="1">
      <c r="A28" s="316">
        <v>19</v>
      </c>
      <c r="B28" s="481">
        <v>1820265396</v>
      </c>
      <c r="C28" s="482" t="s">
        <v>787</v>
      </c>
      <c r="D28" s="483" t="s">
        <v>261</v>
      </c>
      <c r="E28" s="484" t="s">
        <v>294</v>
      </c>
      <c r="F28" s="583">
        <v>34665</v>
      </c>
      <c r="G28" s="584" t="e">
        <v>#N/A</v>
      </c>
      <c r="H28" s="585" t="s">
        <v>253</v>
      </c>
      <c r="I28" s="169">
        <v>8.6</v>
      </c>
      <c r="J28" s="586">
        <v>7.7</v>
      </c>
      <c r="K28" s="586">
        <v>8.1</v>
      </c>
      <c r="L28" s="586" t="s">
        <v>243</v>
      </c>
      <c r="M28" s="586" t="s">
        <v>243</v>
      </c>
      <c r="N28" s="586">
        <v>7.4</v>
      </c>
      <c r="O28" s="586">
        <v>7.8</v>
      </c>
      <c r="P28" s="586">
        <v>7.4</v>
      </c>
      <c r="Q28" s="586">
        <v>7.2</v>
      </c>
      <c r="R28" s="586">
        <v>9.5</v>
      </c>
      <c r="S28" s="586">
        <v>8.6</v>
      </c>
      <c r="T28" s="586">
        <v>9.3000000000000007</v>
      </c>
      <c r="U28" s="586">
        <v>8.3000000000000007</v>
      </c>
      <c r="V28" s="586">
        <v>7.8</v>
      </c>
      <c r="W28" s="586">
        <v>7.6</v>
      </c>
      <c r="X28" s="586">
        <v>5.8</v>
      </c>
      <c r="Y28" s="586">
        <v>7.9</v>
      </c>
      <c r="Z28" s="322">
        <v>8.6999999999999993</v>
      </c>
      <c r="AA28" s="169">
        <v>9.3000000000000007</v>
      </c>
      <c r="AB28" s="586">
        <v>9</v>
      </c>
      <c r="AC28" s="586">
        <v>7.3</v>
      </c>
      <c r="AD28" s="586">
        <v>7</v>
      </c>
      <c r="AE28" s="586">
        <v>9.1999999999999993</v>
      </c>
      <c r="AF28" s="586">
        <v>8.1999999999999993</v>
      </c>
      <c r="AG28" s="586">
        <v>9.1999999999999993</v>
      </c>
      <c r="AH28" s="586">
        <v>8.1999999999999993</v>
      </c>
      <c r="AI28" s="586">
        <v>8</v>
      </c>
      <c r="AJ28" s="586">
        <v>9.3000000000000007</v>
      </c>
      <c r="AK28" s="586">
        <v>9.3000000000000007</v>
      </c>
      <c r="AL28" s="586">
        <v>7.9</v>
      </c>
      <c r="AM28" s="586">
        <v>8.8000000000000007</v>
      </c>
      <c r="AN28" s="586">
        <v>9.6</v>
      </c>
      <c r="AO28" s="586">
        <v>7</v>
      </c>
      <c r="AP28" s="586" t="s">
        <v>236</v>
      </c>
      <c r="AQ28" s="586">
        <v>7</v>
      </c>
      <c r="AR28" s="586">
        <v>7.5</v>
      </c>
      <c r="AS28" s="586">
        <v>9.1999999999999993</v>
      </c>
      <c r="AT28" s="586">
        <v>8.4</v>
      </c>
      <c r="AU28" s="586">
        <v>8.6999999999999993</v>
      </c>
      <c r="AV28" s="586">
        <v>9.1</v>
      </c>
      <c r="AW28" s="586">
        <v>7.5</v>
      </c>
      <c r="AX28" s="586">
        <v>7.2</v>
      </c>
      <c r="AY28" s="586">
        <v>7.5</v>
      </c>
      <c r="AZ28" s="586">
        <v>6.2</v>
      </c>
      <c r="BA28" s="586">
        <v>9.6999999999999993</v>
      </c>
      <c r="BB28" s="586">
        <v>7.8</v>
      </c>
      <c r="BC28" s="586">
        <v>8.4</v>
      </c>
      <c r="BD28" s="322">
        <v>8.6</v>
      </c>
      <c r="BE28" s="169">
        <v>8.9</v>
      </c>
      <c r="BF28" s="586">
        <v>9</v>
      </c>
      <c r="BG28" s="586">
        <v>8.6</v>
      </c>
      <c r="BH28" s="586">
        <v>8.9</v>
      </c>
      <c r="BI28" s="586">
        <v>8.6</v>
      </c>
      <c r="BJ28" s="586" t="s">
        <v>236</v>
      </c>
      <c r="BK28" s="586">
        <v>7.2</v>
      </c>
      <c r="BL28" s="586">
        <v>9.3000000000000007</v>
      </c>
      <c r="BM28" s="586">
        <v>8.5</v>
      </c>
      <c r="BN28" s="586">
        <v>8.9</v>
      </c>
      <c r="BO28" s="586" t="s">
        <v>236</v>
      </c>
      <c r="BP28" s="586" t="s">
        <v>236</v>
      </c>
      <c r="BQ28" s="322">
        <v>8.1999999999999993</v>
      </c>
      <c r="BR28" s="169" t="s">
        <v>236</v>
      </c>
      <c r="BS28" s="322" t="s">
        <v>236</v>
      </c>
      <c r="BT28" s="169">
        <v>4</v>
      </c>
      <c r="BU28" s="170">
        <v>137</v>
      </c>
      <c r="BV28" s="561">
        <v>141</v>
      </c>
      <c r="BW28" s="169">
        <v>0</v>
      </c>
      <c r="BX28" s="170">
        <v>0</v>
      </c>
      <c r="BY28" s="170">
        <v>0</v>
      </c>
      <c r="BZ28" s="561">
        <v>0</v>
      </c>
      <c r="CA28" s="486">
        <v>145</v>
      </c>
      <c r="CB28" s="490">
        <v>140</v>
      </c>
      <c r="CC28" s="491">
        <v>5</v>
      </c>
      <c r="CD28" s="172">
        <v>141</v>
      </c>
      <c r="CE28" s="175">
        <v>8.2899999999999991</v>
      </c>
      <c r="CF28" s="176">
        <v>3.62</v>
      </c>
      <c r="CG28" s="177">
        <v>0</v>
      </c>
      <c r="CH28" s="582" t="s">
        <v>881</v>
      </c>
      <c r="CI28" s="315"/>
    </row>
    <row r="29" spans="1:87" ht="99.95" customHeight="1">
      <c r="A29" s="316">
        <v>20</v>
      </c>
      <c r="B29" s="481">
        <v>1820254355</v>
      </c>
      <c r="C29" s="482" t="s">
        <v>1137</v>
      </c>
      <c r="D29" s="483" t="s">
        <v>998</v>
      </c>
      <c r="E29" s="484" t="s">
        <v>695</v>
      </c>
      <c r="F29" s="583">
        <v>34582</v>
      </c>
      <c r="G29" s="584" t="e">
        <v>#N/A</v>
      </c>
      <c r="H29" s="585" t="s">
        <v>253</v>
      </c>
      <c r="I29" s="169">
        <v>7.9</v>
      </c>
      <c r="J29" s="586">
        <v>7.1</v>
      </c>
      <c r="K29" s="586">
        <v>8.3000000000000007</v>
      </c>
      <c r="L29" s="586" t="s">
        <v>243</v>
      </c>
      <c r="M29" s="586" t="s">
        <v>243</v>
      </c>
      <c r="N29" s="586">
        <v>6.9</v>
      </c>
      <c r="O29" s="586">
        <v>7.3</v>
      </c>
      <c r="P29" s="586">
        <v>7.4</v>
      </c>
      <c r="Q29" s="586">
        <v>7.1</v>
      </c>
      <c r="R29" s="586">
        <v>9.4</v>
      </c>
      <c r="S29" s="586">
        <v>8.9</v>
      </c>
      <c r="T29" s="586">
        <v>8</v>
      </c>
      <c r="U29" s="586">
        <v>6.9</v>
      </c>
      <c r="V29" s="586">
        <v>8.1</v>
      </c>
      <c r="W29" s="586">
        <v>6.9</v>
      </c>
      <c r="X29" s="586">
        <v>6.9</v>
      </c>
      <c r="Y29" s="586">
        <v>8</v>
      </c>
      <c r="Z29" s="322">
        <v>9</v>
      </c>
      <c r="AA29" s="169">
        <v>8.1999999999999993</v>
      </c>
      <c r="AB29" s="586">
        <v>7.7</v>
      </c>
      <c r="AC29" s="586">
        <v>7</v>
      </c>
      <c r="AD29" s="586">
        <v>6.4</v>
      </c>
      <c r="AE29" s="586">
        <v>9.1999999999999993</v>
      </c>
      <c r="AF29" s="586">
        <v>7.9</v>
      </c>
      <c r="AG29" s="586">
        <v>6.7</v>
      </c>
      <c r="AH29" s="586">
        <v>6.7</v>
      </c>
      <c r="AI29" s="586">
        <v>7.2</v>
      </c>
      <c r="AJ29" s="586">
        <v>7.9</v>
      </c>
      <c r="AK29" s="586">
        <v>7.9</v>
      </c>
      <c r="AL29" s="586">
        <v>7.1</v>
      </c>
      <c r="AM29" s="586">
        <v>8.1999999999999993</v>
      </c>
      <c r="AN29" s="586">
        <v>7.8</v>
      </c>
      <c r="AO29" s="586">
        <v>6.8</v>
      </c>
      <c r="AP29" s="586" t="s">
        <v>236</v>
      </c>
      <c r="AQ29" s="586">
        <v>8.5</v>
      </c>
      <c r="AR29" s="586">
        <v>7.3</v>
      </c>
      <c r="AS29" s="586">
        <v>8</v>
      </c>
      <c r="AT29" s="586">
        <v>8.1</v>
      </c>
      <c r="AU29" s="586">
        <v>9.1</v>
      </c>
      <c r="AV29" s="586">
        <v>8.9</v>
      </c>
      <c r="AW29" s="586">
        <v>7.3</v>
      </c>
      <c r="AX29" s="586">
        <v>6.7</v>
      </c>
      <c r="AY29" s="586">
        <v>6.3</v>
      </c>
      <c r="AZ29" s="586">
        <v>8.1</v>
      </c>
      <c r="BA29" s="586">
        <v>9.8000000000000007</v>
      </c>
      <c r="BB29" s="586">
        <v>7.8</v>
      </c>
      <c r="BC29" s="586">
        <v>9.1999999999999993</v>
      </c>
      <c r="BD29" s="322">
        <v>8.3000000000000007</v>
      </c>
      <c r="BE29" s="169">
        <v>8.6999999999999993</v>
      </c>
      <c r="BF29" s="586">
        <v>7.7</v>
      </c>
      <c r="BG29" s="586">
        <v>7.5</v>
      </c>
      <c r="BH29" s="586">
        <v>9</v>
      </c>
      <c r="BI29" s="586">
        <v>8.3000000000000007</v>
      </c>
      <c r="BJ29" s="586" t="s">
        <v>236</v>
      </c>
      <c r="BK29" s="586">
        <v>7.3</v>
      </c>
      <c r="BL29" s="586">
        <v>8.4</v>
      </c>
      <c r="BM29" s="586">
        <v>7.1</v>
      </c>
      <c r="BN29" s="586">
        <v>8.5</v>
      </c>
      <c r="BO29" s="586" t="s">
        <v>236</v>
      </c>
      <c r="BP29" s="586" t="s">
        <v>236</v>
      </c>
      <c r="BQ29" s="322">
        <v>10</v>
      </c>
      <c r="BR29" s="169" t="s">
        <v>236</v>
      </c>
      <c r="BS29" s="322" t="s">
        <v>236</v>
      </c>
      <c r="BT29" s="169">
        <v>4</v>
      </c>
      <c r="BU29" s="170">
        <v>137</v>
      </c>
      <c r="BV29" s="561">
        <v>141</v>
      </c>
      <c r="BW29" s="169">
        <v>0</v>
      </c>
      <c r="BX29" s="170">
        <v>0</v>
      </c>
      <c r="BY29" s="170">
        <v>0</v>
      </c>
      <c r="BZ29" s="561">
        <v>0</v>
      </c>
      <c r="CA29" s="486">
        <v>145</v>
      </c>
      <c r="CB29" s="490">
        <v>140</v>
      </c>
      <c r="CC29" s="491">
        <v>5</v>
      </c>
      <c r="CD29" s="172">
        <v>141</v>
      </c>
      <c r="CE29" s="175">
        <v>7.84</v>
      </c>
      <c r="CF29" s="176">
        <v>3.35</v>
      </c>
      <c r="CG29" s="177">
        <v>0</v>
      </c>
      <c r="CH29" s="582" t="s">
        <v>881</v>
      </c>
      <c r="CI29" s="315"/>
    </row>
    <row r="30" spans="1:87" ht="99.95" customHeight="1">
      <c r="A30" s="316">
        <v>21</v>
      </c>
      <c r="B30" s="481">
        <v>1820253680</v>
      </c>
      <c r="C30" s="482" t="s">
        <v>1138</v>
      </c>
      <c r="D30" s="483" t="s">
        <v>926</v>
      </c>
      <c r="E30" s="484" t="s">
        <v>893</v>
      </c>
      <c r="F30" s="583">
        <v>34501</v>
      </c>
      <c r="G30" s="584" t="e">
        <v>#N/A</v>
      </c>
      <c r="H30" s="585" t="s">
        <v>253</v>
      </c>
      <c r="I30" s="169">
        <v>8</v>
      </c>
      <c r="J30" s="586">
        <v>7</v>
      </c>
      <c r="K30" s="586">
        <v>8.5</v>
      </c>
      <c r="L30" s="586" t="s">
        <v>243</v>
      </c>
      <c r="M30" s="586" t="s">
        <v>243</v>
      </c>
      <c r="N30" s="586">
        <v>6.6</v>
      </c>
      <c r="O30" s="586">
        <v>6.8</v>
      </c>
      <c r="P30" s="586">
        <v>6.3</v>
      </c>
      <c r="Q30" s="586">
        <v>7</v>
      </c>
      <c r="R30" s="586">
        <v>8.6999999999999993</v>
      </c>
      <c r="S30" s="586">
        <v>7.3</v>
      </c>
      <c r="T30" s="586">
        <v>6.9</v>
      </c>
      <c r="U30" s="586">
        <v>7</v>
      </c>
      <c r="V30" s="586">
        <v>8.1999999999999993</v>
      </c>
      <c r="W30" s="586">
        <v>8.8000000000000007</v>
      </c>
      <c r="X30" s="586">
        <v>8</v>
      </c>
      <c r="Y30" s="586">
        <v>8.6</v>
      </c>
      <c r="Z30" s="322">
        <v>8.8000000000000007</v>
      </c>
      <c r="AA30" s="169">
        <v>8.8000000000000007</v>
      </c>
      <c r="AB30" s="586">
        <v>8.1999999999999993</v>
      </c>
      <c r="AC30" s="586">
        <v>6.5</v>
      </c>
      <c r="AD30" s="586">
        <v>6.5</v>
      </c>
      <c r="AE30" s="586">
        <v>7.7</v>
      </c>
      <c r="AF30" s="586">
        <v>7.6</v>
      </c>
      <c r="AG30" s="586">
        <v>7.4</v>
      </c>
      <c r="AH30" s="586">
        <v>7.3</v>
      </c>
      <c r="AI30" s="586">
        <v>7.3</v>
      </c>
      <c r="AJ30" s="586">
        <v>8.5</v>
      </c>
      <c r="AK30" s="586">
        <v>9.1999999999999993</v>
      </c>
      <c r="AL30" s="586">
        <v>5.4</v>
      </c>
      <c r="AM30" s="586">
        <v>8.3000000000000007</v>
      </c>
      <c r="AN30" s="586">
        <v>8.1999999999999993</v>
      </c>
      <c r="AO30" s="586">
        <v>7.2</v>
      </c>
      <c r="AP30" s="586" t="s">
        <v>236</v>
      </c>
      <c r="AQ30" s="586">
        <v>8.4</v>
      </c>
      <c r="AR30" s="586">
        <v>7.4</v>
      </c>
      <c r="AS30" s="586">
        <v>8.4</v>
      </c>
      <c r="AT30" s="586">
        <v>8.1999999999999993</v>
      </c>
      <c r="AU30" s="586">
        <v>9.3000000000000007</v>
      </c>
      <c r="AV30" s="586">
        <v>6.2</v>
      </c>
      <c r="AW30" s="586">
        <v>6.7</v>
      </c>
      <c r="AX30" s="586">
        <v>7.2</v>
      </c>
      <c r="AY30" s="586">
        <v>6.7</v>
      </c>
      <c r="AZ30" s="586">
        <v>6.1</v>
      </c>
      <c r="BA30" s="586">
        <v>9.3000000000000007</v>
      </c>
      <c r="BB30" s="586">
        <v>7.4</v>
      </c>
      <c r="BC30" s="586">
        <v>8.6999999999999993</v>
      </c>
      <c r="BD30" s="322">
        <v>9.6999999999999993</v>
      </c>
      <c r="BE30" s="169">
        <v>7.9</v>
      </c>
      <c r="BF30" s="586">
        <v>6.7</v>
      </c>
      <c r="BG30" s="586">
        <v>7.6</v>
      </c>
      <c r="BH30" s="586">
        <v>8.3000000000000007</v>
      </c>
      <c r="BI30" s="586">
        <v>9</v>
      </c>
      <c r="BJ30" s="586" t="s">
        <v>236</v>
      </c>
      <c r="BK30" s="586">
        <v>6.3</v>
      </c>
      <c r="BL30" s="586">
        <v>7.5</v>
      </c>
      <c r="BM30" s="586">
        <v>9</v>
      </c>
      <c r="BN30" s="586">
        <v>9.3000000000000007</v>
      </c>
      <c r="BO30" s="586" t="s">
        <v>236</v>
      </c>
      <c r="BP30" s="586" t="s">
        <v>236</v>
      </c>
      <c r="BQ30" s="322">
        <v>10</v>
      </c>
      <c r="BR30" s="169" t="s">
        <v>236</v>
      </c>
      <c r="BS30" s="322" t="s">
        <v>236</v>
      </c>
      <c r="BT30" s="169">
        <v>4</v>
      </c>
      <c r="BU30" s="170">
        <v>137</v>
      </c>
      <c r="BV30" s="561">
        <v>141</v>
      </c>
      <c r="BW30" s="169">
        <v>0</v>
      </c>
      <c r="BX30" s="170">
        <v>0</v>
      </c>
      <c r="BY30" s="170">
        <v>0</v>
      </c>
      <c r="BZ30" s="561">
        <v>0</v>
      </c>
      <c r="CA30" s="486">
        <v>145</v>
      </c>
      <c r="CB30" s="490">
        <v>140</v>
      </c>
      <c r="CC30" s="491">
        <v>5</v>
      </c>
      <c r="CD30" s="172">
        <v>141</v>
      </c>
      <c r="CE30" s="175">
        <v>7.75</v>
      </c>
      <c r="CF30" s="176">
        <v>3.31</v>
      </c>
      <c r="CG30" s="177">
        <v>0</v>
      </c>
      <c r="CH30" s="582" t="s">
        <v>881</v>
      </c>
      <c r="CI30" s="315"/>
    </row>
    <row r="31" spans="1:87" ht="99.95" customHeight="1">
      <c r="A31" s="316">
        <v>22</v>
      </c>
      <c r="B31" s="481">
        <v>1820256448</v>
      </c>
      <c r="C31" s="482" t="s">
        <v>707</v>
      </c>
      <c r="D31" s="483" t="s">
        <v>708</v>
      </c>
      <c r="E31" s="484" t="s">
        <v>1139</v>
      </c>
      <c r="F31" s="583">
        <v>34537</v>
      </c>
      <c r="G31" s="584" t="e">
        <v>#N/A</v>
      </c>
      <c r="H31" s="585" t="s">
        <v>253</v>
      </c>
      <c r="I31" s="169">
        <v>8.1999999999999993</v>
      </c>
      <c r="J31" s="586">
        <v>7.1</v>
      </c>
      <c r="K31" s="586">
        <v>8</v>
      </c>
      <c r="L31" s="586" t="s">
        <v>243</v>
      </c>
      <c r="M31" s="586" t="s">
        <v>243</v>
      </c>
      <c r="N31" s="586">
        <v>8</v>
      </c>
      <c r="O31" s="586">
        <v>7.8</v>
      </c>
      <c r="P31" s="586">
        <v>8.1999999999999993</v>
      </c>
      <c r="Q31" s="586">
        <v>7.6</v>
      </c>
      <c r="R31" s="586">
        <v>7.5</v>
      </c>
      <c r="S31" s="586">
        <v>8.9</v>
      </c>
      <c r="T31" s="586">
        <v>9.5</v>
      </c>
      <c r="U31" s="586">
        <v>8.8000000000000007</v>
      </c>
      <c r="V31" s="586">
        <v>8.4</v>
      </c>
      <c r="W31" s="586">
        <v>6.4</v>
      </c>
      <c r="X31" s="586">
        <v>7.2</v>
      </c>
      <c r="Y31" s="586">
        <v>7.7</v>
      </c>
      <c r="Z31" s="322">
        <v>8.6999999999999993</v>
      </c>
      <c r="AA31" s="169">
        <v>7.5</v>
      </c>
      <c r="AB31" s="586">
        <v>8.5</v>
      </c>
      <c r="AC31" s="586">
        <v>6.6</v>
      </c>
      <c r="AD31" s="586">
        <v>7.9</v>
      </c>
      <c r="AE31" s="586">
        <v>8.3000000000000007</v>
      </c>
      <c r="AF31" s="586">
        <v>6.9</v>
      </c>
      <c r="AG31" s="586">
        <v>8.6</v>
      </c>
      <c r="AH31" s="586">
        <v>7.2</v>
      </c>
      <c r="AI31" s="586">
        <v>8.4</v>
      </c>
      <c r="AJ31" s="586">
        <v>9.1999999999999993</v>
      </c>
      <c r="AK31" s="586">
        <v>9.1</v>
      </c>
      <c r="AL31" s="586">
        <v>9.6999999999999993</v>
      </c>
      <c r="AM31" s="586">
        <v>9.3000000000000007</v>
      </c>
      <c r="AN31" s="586">
        <v>9.6</v>
      </c>
      <c r="AO31" s="586">
        <v>8.1</v>
      </c>
      <c r="AP31" s="586" t="s">
        <v>236</v>
      </c>
      <c r="AQ31" s="586">
        <v>7.2</v>
      </c>
      <c r="AR31" s="586">
        <v>8.4</v>
      </c>
      <c r="AS31" s="586">
        <v>8.6999999999999993</v>
      </c>
      <c r="AT31" s="586">
        <v>8</v>
      </c>
      <c r="AU31" s="586">
        <v>8.4</v>
      </c>
      <c r="AV31" s="586">
        <v>9.1999999999999993</v>
      </c>
      <c r="AW31" s="586">
        <v>7.2</v>
      </c>
      <c r="AX31" s="586">
        <v>8</v>
      </c>
      <c r="AY31" s="586">
        <v>7.9</v>
      </c>
      <c r="AZ31" s="586">
        <v>8.6999999999999993</v>
      </c>
      <c r="BA31" s="586">
        <v>10</v>
      </c>
      <c r="BB31" s="586">
        <v>8.4</v>
      </c>
      <c r="BC31" s="586">
        <v>9</v>
      </c>
      <c r="BD31" s="322">
        <v>8.9</v>
      </c>
      <c r="BE31" s="169">
        <v>9.6999999999999993</v>
      </c>
      <c r="BF31" s="586">
        <v>9.1999999999999993</v>
      </c>
      <c r="BG31" s="586">
        <v>8.6</v>
      </c>
      <c r="BH31" s="586">
        <v>9</v>
      </c>
      <c r="BI31" s="586">
        <v>8.6999999999999993</v>
      </c>
      <c r="BJ31" s="586" t="s">
        <v>236</v>
      </c>
      <c r="BK31" s="586">
        <v>9.1999999999999993</v>
      </c>
      <c r="BL31" s="586">
        <v>9.9</v>
      </c>
      <c r="BM31" s="586">
        <v>8.9</v>
      </c>
      <c r="BN31" s="586">
        <v>8.3000000000000007</v>
      </c>
      <c r="BO31" s="586" t="s">
        <v>236</v>
      </c>
      <c r="BP31" s="586" t="s">
        <v>236</v>
      </c>
      <c r="BQ31" s="322">
        <v>9.8000000000000007</v>
      </c>
      <c r="BR31" s="169" t="s">
        <v>236</v>
      </c>
      <c r="BS31" s="322" t="s">
        <v>236</v>
      </c>
      <c r="BT31" s="169">
        <v>4</v>
      </c>
      <c r="BU31" s="170">
        <v>137</v>
      </c>
      <c r="BV31" s="561">
        <v>141</v>
      </c>
      <c r="BW31" s="169">
        <v>0</v>
      </c>
      <c r="BX31" s="170">
        <v>0</v>
      </c>
      <c r="BY31" s="170">
        <v>0</v>
      </c>
      <c r="BZ31" s="561">
        <v>0</v>
      </c>
      <c r="CA31" s="486">
        <v>145</v>
      </c>
      <c r="CB31" s="490">
        <v>140</v>
      </c>
      <c r="CC31" s="491">
        <v>5</v>
      </c>
      <c r="CD31" s="172">
        <v>141</v>
      </c>
      <c r="CE31" s="175">
        <v>8.42</v>
      </c>
      <c r="CF31" s="176">
        <v>3.66</v>
      </c>
      <c r="CG31" s="177">
        <v>0</v>
      </c>
      <c r="CH31" s="582" t="s">
        <v>881</v>
      </c>
      <c r="CI31" s="315"/>
    </row>
    <row r="32" spans="1:87" ht="99.95" customHeight="1">
      <c r="A32" s="316">
        <v>23</v>
      </c>
      <c r="B32" s="481">
        <v>1820254352</v>
      </c>
      <c r="C32" s="482" t="s">
        <v>1140</v>
      </c>
      <c r="D32" s="483" t="s">
        <v>1141</v>
      </c>
      <c r="E32" s="484" t="s">
        <v>301</v>
      </c>
      <c r="F32" s="583">
        <v>34518</v>
      </c>
      <c r="G32" s="584" t="e">
        <v>#N/A</v>
      </c>
      <c r="H32" s="585" t="s">
        <v>253</v>
      </c>
      <c r="I32" s="169">
        <v>7.9</v>
      </c>
      <c r="J32" s="586">
        <v>7.4</v>
      </c>
      <c r="K32" s="586">
        <v>8.3000000000000007</v>
      </c>
      <c r="L32" s="586" t="s">
        <v>243</v>
      </c>
      <c r="M32" s="586" t="s">
        <v>243</v>
      </c>
      <c r="N32" s="586">
        <v>7.3</v>
      </c>
      <c r="O32" s="586">
        <v>6.6</v>
      </c>
      <c r="P32" s="586">
        <v>6.8</v>
      </c>
      <c r="Q32" s="586">
        <v>7.4</v>
      </c>
      <c r="R32" s="586">
        <v>9.1</v>
      </c>
      <c r="S32" s="586">
        <v>8.6999999999999993</v>
      </c>
      <c r="T32" s="586">
        <v>7.6</v>
      </c>
      <c r="U32" s="586">
        <v>7.2</v>
      </c>
      <c r="V32" s="586">
        <v>7.4</v>
      </c>
      <c r="W32" s="586">
        <v>7.4</v>
      </c>
      <c r="X32" s="586">
        <v>7.1</v>
      </c>
      <c r="Y32" s="586">
        <v>8.8000000000000007</v>
      </c>
      <c r="Z32" s="322">
        <v>8.8000000000000007</v>
      </c>
      <c r="AA32" s="169">
        <v>5.6</v>
      </c>
      <c r="AB32" s="586">
        <v>6.7</v>
      </c>
      <c r="AC32" s="586">
        <v>7.1</v>
      </c>
      <c r="AD32" s="586">
        <v>7.6</v>
      </c>
      <c r="AE32" s="586">
        <v>4.9000000000000004</v>
      </c>
      <c r="AF32" s="586">
        <v>6.8</v>
      </c>
      <c r="AG32" s="586">
        <v>8.1</v>
      </c>
      <c r="AH32" s="586">
        <v>7.8</v>
      </c>
      <c r="AI32" s="586">
        <v>8.1</v>
      </c>
      <c r="AJ32" s="586">
        <v>9.9</v>
      </c>
      <c r="AK32" s="586">
        <v>8.8000000000000007</v>
      </c>
      <c r="AL32" s="586">
        <v>9.8000000000000007</v>
      </c>
      <c r="AM32" s="586">
        <v>8.4</v>
      </c>
      <c r="AN32" s="586">
        <v>9.6999999999999993</v>
      </c>
      <c r="AO32" s="586">
        <v>6</v>
      </c>
      <c r="AP32" s="586" t="s">
        <v>236</v>
      </c>
      <c r="AQ32" s="586">
        <v>7.4</v>
      </c>
      <c r="AR32" s="586">
        <v>8</v>
      </c>
      <c r="AS32" s="586">
        <v>8.6999999999999993</v>
      </c>
      <c r="AT32" s="586">
        <v>6.7</v>
      </c>
      <c r="AU32" s="586">
        <v>9.8000000000000007</v>
      </c>
      <c r="AV32" s="586">
        <v>9.6</v>
      </c>
      <c r="AW32" s="586">
        <v>8.1</v>
      </c>
      <c r="AX32" s="586">
        <v>7.8</v>
      </c>
      <c r="AY32" s="586">
        <v>8.6</v>
      </c>
      <c r="AZ32" s="586">
        <v>8.8000000000000007</v>
      </c>
      <c r="BA32" s="586">
        <v>9.9</v>
      </c>
      <c r="BB32" s="586">
        <v>9.1</v>
      </c>
      <c r="BC32" s="586">
        <v>9.1999999999999993</v>
      </c>
      <c r="BD32" s="322">
        <v>9</v>
      </c>
      <c r="BE32" s="169">
        <v>9</v>
      </c>
      <c r="BF32" s="586">
        <v>4.8</v>
      </c>
      <c r="BG32" s="586">
        <v>8.1</v>
      </c>
      <c r="BH32" s="586">
        <v>9.1999999999999993</v>
      </c>
      <c r="BI32" s="586">
        <v>9.3000000000000007</v>
      </c>
      <c r="BJ32" s="586" t="s">
        <v>236</v>
      </c>
      <c r="BK32" s="586">
        <v>7.9</v>
      </c>
      <c r="BL32" s="586">
        <v>9.5</v>
      </c>
      <c r="BM32" s="586">
        <v>8.3000000000000007</v>
      </c>
      <c r="BN32" s="586">
        <v>8.3000000000000007</v>
      </c>
      <c r="BO32" s="586" t="s">
        <v>236</v>
      </c>
      <c r="BP32" s="586" t="s">
        <v>236</v>
      </c>
      <c r="BQ32" s="322">
        <v>10</v>
      </c>
      <c r="BR32" s="169" t="s">
        <v>236</v>
      </c>
      <c r="BS32" s="322" t="s">
        <v>236</v>
      </c>
      <c r="BT32" s="169">
        <v>4</v>
      </c>
      <c r="BU32" s="170">
        <v>137</v>
      </c>
      <c r="BV32" s="561">
        <v>141</v>
      </c>
      <c r="BW32" s="169">
        <v>0</v>
      </c>
      <c r="BX32" s="170">
        <v>0</v>
      </c>
      <c r="BY32" s="170">
        <v>0</v>
      </c>
      <c r="BZ32" s="561">
        <v>0</v>
      </c>
      <c r="CA32" s="486">
        <v>145</v>
      </c>
      <c r="CB32" s="490">
        <v>140</v>
      </c>
      <c r="CC32" s="491">
        <v>5</v>
      </c>
      <c r="CD32" s="172">
        <v>141</v>
      </c>
      <c r="CE32" s="175">
        <v>8.0500000000000007</v>
      </c>
      <c r="CF32" s="176">
        <v>3.42</v>
      </c>
      <c r="CG32" s="177">
        <v>0</v>
      </c>
      <c r="CH32" s="582" t="s">
        <v>881</v>
      </c>
      <c r="CI32" s="315"/>
    </row>
    <row r="33" spans="1:87" ht="120" customHeight="1" thickBot="1">
      <c r="A33" s="596">
        <v>24</v>
      </c>
      <c r="B33" s="597">
        <v>1820253902</v>
      </c>
      <c r="C33" s="598" t="s">
        <v>1142</v>
      </c>
      <c r="D33" s="599" t="s">
        <v>989</v>
      </c>
      <c r="E33" s="600" t="s">
        <v>1058</v>
      </c>
      <c r="F33" s="601">
        <v>34390</v>
      </c>
      <c r="G33" s="602" t="e">
        <v>#N/A</v>
      </c>
      <c r="H33" s="603" t="s">
        <v>253</v>
      </c>
      <c r="I33" s="604">
        <v>8</v>
      </c>
      <c r="J33" s="605">
        <v>7.5</v>
      </c>
      <c r="K33" s="605">
        <v>8</v>
      </c>
      <c r="L33" s="605">
        <v>8</v>
      </c>
      <c r="M33" s="605">
        <v>7.7</v>
      </c>
      <c r="N33" s="605">
        <v>8.1999999999999993</v>
      </c>
      <c r="O33" s="605">
        <v>8</v>
      </c>
      <c r="P33" s="605">
        <v>7.1</v>
      </c>
      <c r="Q33" s="605">
        <v>7.7</v>
      </c>
      <c r="R33" s="605">
        <v>9.1999999999999993</v>
      </c>
      <c r="S33" s="605">
        <v>7.2</v>
      </c>
      <c r="T33" s="605">
        <v>9.1999999999999993</v>
      </c>
      <c r="U33" s="605">
        <v>8.3000000000000007</v>
      </c>
      <c r="V33" s="605">
        <v>8.1999999999999993</v>
      </c>
      <c r="W33" s="605">
        <v>7.5</v>
      </c>
      <c r="X33" s="605">
        <v>6.9</v>
      </c>
      <c r="Y33" s="605">
        <v>7.7</v>
      </c>
      <c r="Z33" s="606">
        <v>9</v>
      </c>
      <c r="AA33" s="604">
        <v>6.5</v>
      </c>
      <c r="AB33" s="605">
        <v>5.9</v>
      </c>
      <c r="AC33" s="605">
        <v>7.6</v>
      </c>
      <c r="AD33" s="605">
        <v>7.5</v>
      </c>
      <c r="AE33" s="605">
        <v>9.4</v>
      </c>
      <c r="AF33" s="605">
        <v>9.6</v>
      </c>
      <c r="AG33" s="605">
        <v>7.2</v>
      </c>
      <c r="AH33" s="605">
        <v>6.2</v>
      </c>
      <c r="AI33" s="605">
        <v>6.8</v>
      </c>
      <c r="AJ33" s="605">
        <v>8.4</v>
      </c>
      <c r="AK33" s="605">
        <v>6.9</v>
      </c>
      <c r="AL33" s="605">
        <v>8.4</v>
      </c>
      <c r="AM33" s="605">
        <v>8.5</v>
      </c>
      <c r="AN33" s="605">
        <v>9</v>
      </c>
      <c r="AO33" s="605">
        <v>7.4</v>
      </c>
      <c r="AP33" s="605" t="s">
        <v>236</v>
      </c>
      <c r="AQ33" s="605">
        <v>9</v>
      </c>
      <c r="AR33" s="605">
        <v>6.2</v>
      </c>
      <c r="AS33" s="605">
        <v>8.4</v>
      </c>
      <c r="AT33" s="605">
        <v>7.7</v>
      </c>
      <c r="AU33" s="605">
        <v>9.4</v>
      </c>
      <c r="AV33" s="605">
        <v>9.1</v>
      </c>
      <c r="AW33" s="605">
        <v>7.9</v>
      </c>
      <c r="AX33" s="605">
        <v>6.8</v>
      </c>
      <c r="AY33" s="605">
        <v>6</v>
      </c>
      <c r="AZ33" s="605">
        <v>8</v>
      </c>
      <c r="BA33" s="605">
        <v>9.5</v>
      </c>
      <c r="BB33" s="605">
        <v>7</v>
      </c>
      <c r="BC33" s="605">
        <v>9.1</v>
      </c>
      <c r="BD33" s="606">
        <v>8.5</v>
      </c>
      <c r="BE33" s="604">
        <v>8.1999999999999993</v>
      </c>
      <c r="BF33" s="605">
        <v>6.5</v>
      </c>
      <c r="BG33" s="605">
        <v>6.8</v>
      </c>
      <c r="BH33" s="605">
        <v>8.8000000000000007</v>
      </c>
      <c r="BI33" s="605">
        <v>9.3000000000000007</v>
      </c>
      <c r="BJ33" s="605" t="s">
        <v>236</v>
      </c>
      <c r="BK33" s="605">
        <v>6.8</v>
      </c>
      <c r="BL33" s="605">
        <v>7.2</v>
      </c>
      <c r="BM33" s="605">
        <v>6.4</v>
      </c>
      <c r="BN33" s="605">
        <v>7</v>
      </c>
      <c r="BO33" s="605" t="s">
        <v>236</v>
      </c>
      <c r="BP33" s="605" t="s">
        <v>236</v>
      </c>
      <c r="BQ33" s="606">
        <v>8</v>
      </c>
      <c r="BR33" s="604" t="s">
        <v>236</v>
      </c>
      <c r="BS33" s="606" t="s">
        <v>236</v>
      </c>
      <c r="BT33" s="604">
        <v>0</v>
      </c>
      <c r="BU33" s="613">
        <v>141</v>
      </c>
      <c r="BV33" s="614">
        <v>141</v>
      </c>
      <c r="BW33" s="604">
        <v>0</v>
      </c>
      <c r="BX33" s="613">
        <v>0</v>
      </c>
      <c r="BY33" s="613">
        <v>0</v>
      </c>
      <c r="BZ33" s="614">
        <v>0</v>
      </c>
      <c r="CA33" s="615">
        <v>145</v>
      </c>
      <c r="CB33" s="616">
        <v>140</v>
      </c>
      <c r="CC33" s="617">
        <v>5</v>
      </c>
      <c r="CD33" s="607">
        <v>141</v>
      </c>
      <c r="CE33" s="608">
        <v>7.8</v>
      </c>
      <c r="CF33" s="609">
        <v>3.32</v>
      </c>
      <c r="CG33" s="610">
        <v>0</v>
      </c>
      <c r="CH33" s="611" t="s">
        <v>881</v>
      </c>
      <c r="CI33" s="612"/>
    </row>
    <row r="34" spans="1:87" ht="67.5" customHeight="1" thickBot="1">
      <c r="A34" s="1074" t="s">
        <v>936</v>
      </c>
      <c r="B34" s="1075"/>
      <c r="C34" s="1075"/>
      <c r="D34" s="1075"/>
      <c r="E34" s="1075"/>
      <c r="F34" s="1075"/>
      <c r="G34" s="1075"/>
      <c r="H34" s="1075"/>
      <c r="I34" s="1075"/>
      <c r="J34" s="1075"/>
      <c r="K34" s="1075"/>
      <c r="L34" s="1075"/>
      <c r="M34" s="1075"/>
      <c r="N34" s="1075"/>
      <c r="O34" s="1075"/>
      <c r="P34" s="1075"/>
      <c r="Q34" s="1075"/>
      <c r="R34" s="1075"/>
      <c r="S34" s="1075"/>
      <c r="T34" s="1075"/>
      <c r="U34" s="1075"/>
      <c r="V34" s="1075"/>
      <c r="W34" s="1075"/>
      <c r="X34" s="1075"/>
      <c r="Y34" s="1075"/>
      <c r="Z34" s="1075"/>
      <c r="AA34" s="1075"/>
      <c r="AB34" s="1075"/>
      <c r="AC34" s="1075"/>
      <c r="AD34" s="1075"/>
      <c r="AE34" s="1075"/>
      <c r="AF34" s="1075"/>
      <c r="AG34" s="1075"/>
      <c r="AH34" s="1075"/>
      <c r="AI34" s="1075"/>
      <c r="AJ34" s="1075"/>
      <c r="AK34" s="1075"/>
      <c r="AL34" s="1075"/>
      <c r="AM34" s="1075"/>
      <c r="AN34" s="1075"/>
      <c r="AO34" s="1075"/>
      <c r="AP34" s="1075"/>
      <c r="AQ34" s="1075"/>
      <c r="AR34" s="1075"/>
      <c r="AS34" s="1075"/>
      <c r="AT34" s="1075"/>
      <c r="AU34" s="1075"/>
      <c r="AV34" s="1075"/>
      <c r="AW34" s="1075"/>
      <c r="AX34" s="1075"/>
      <c r="AY34" s="1075"/>
      <c r="AZ34" s="1075"/>
      <c r="BA34" s="1075"/>
      <c r="BB34" s="1075"/>
      <c r="BC34" s="1075"/>
      <c r="BD34" s="1075"/>
      <c r="BE34" s="1075"/>
      <c r="BF34" s="1075"/>
      <c r="BG34" s="1075"/>
      <c r="BH34" s="1075"/>
      <c r="BI34" s="1075"/>
      <c r="BJ34" s="1075"/>
      <c r="BK34" s="1075"/>
      <c r="BL34" s="1075"/>
      <c r="BM34" s="1075"/>
      <c r="BN34" s="1075"/>
      <c r="BO34" s="1075"/>
      <c r="BP34" s="1075"/>
      <c r="BQ34" s="1075"/>
      <c r="BR34" s="1075"/>
      <c r="BS34" s="1075"/>
      <c r="BT34" s="1075"/>
      <c r="BU34" s="1075"/>
      <c r="BV34" s="1075"/>
      <c r="BW34" s="1075"/>
      <c r="BX34" s="1075"/>
      <c r="BY34" s="1075"/>
      <c r="BZ34" s="1075"/>
      <c r="CA34" s="1075"/>
      <c r="CB34" s="1075"/>
      <c r="CC34" s="1075"/>
      <c r="CD34" s="1075"/>
      <c r="CE34" s="1075"/>
      <c r="CF34" s="1075"/>
      <c r="CG34" s="1075"/>
      <c r="CH34" s="1075"/>
      <c r="CI34" s="1076"/>
    </row>
    <row r="35" spans="1:87" ht="99.95" customHeight="1">
      <c r="A35" s="316">
        <v>1</v>
      </c>
      <c r="B35" s="481">
        <v>1820253898</v>
      </c>
      <c r="C35" s="482" t="s">
        <v>1137</v>
      </c>
      <c r="D35" s="483" t="s">
        <v>998</v>
      </c>
      <c r="E35" s="484" t="s">
        <v>993</v>
      </c>
      <c r="F35" s="583">
        <v>34556</v>
      </c>
      <c r="G35" s="584" t="e">
        <v>#N/A</v>
      </c>
      <c r="H35" s="585" t="s">
        <v>253</v>
      </c>
      <c r="I35" s="169">
        <v>7.8</v>
      </c>
      <c r="J35" s="586">
        <v>7.3</v>
      </c>
      <c r="K35" s="586">
        <v>8.1</v>
      </c>
      <c r="L35" s="586" t="s">
        <v>243</v>
      </c>
      <c r="M35" s="586" t="s">
        <v>243</v>
      </c>
      <c r="N35" s="586">
        <v>6.4</v>
      </c>
      <c r="O35" s="586">
        <v>6.8</v>
      </c>
      <c r="P35" s="586">
        <v>6.5</v>
      </c>
      <c r="Q35" s="586">
        <v>6.9</v>
      </c>
      <c r="R35" s="586">
        <v>9.1</v>
      </c>
      <c r="S35" s="586">
        <v>7.3</v>
      </c>
      <c r="T35" s="586">
        <v>8.5</v>
      </c>
      <c r="U35" s="586">
        <v>5.6</v>
      </c>
      <c r="V35" s="586">
        <v>7.4</v>
      </c>
      <c r="W35" s="586">
        <v>8.1</v>
      </c>
      <c r="X35" s="586">
        <v>7</v>
      </c>
      <c r="Y35" s="586">
        <v>7.5</v>
      </c>
      <c r="Z35" s="322">
        <v>8.6999999999999993</v>
      </c>
      <c r="AA35" s="169">
        <v>6.6</v>
      </c>
      <c r="AB35" s="586">
        <v>5.9</v>
      </c>
      <c r="AC35" s="586">
        <v>6.7</v>
      </c>
      <c r="AD35" s="586">
        <v>6.2</v>
      </c>
      <c r="AE35" s="586">
        <v>8.5</v>
      </c>
      <c r="AF35" s="586">
        <v>8.4</v>
      </c>
      <c r="AG35" s="586">
        <v>7.4</v>
      </c>
      <c r="AH35" s="586">
        <v>6.5</v>
      </c>
      <c r="AI35" s="586">
        <v>7</v>
      </c>
      <c r="AJ35" s="586">
        <v>6.4</v>
      </c>
      <c r="AK35" s="586">
        <v>6.6</v>
      </c>
      <c r="AL35" s="586">
        <v>8.6999999999999993</v>
      </c>
      <c r="AM35" s="586">
        <v>8</v>
      </c>
      <c r="AN35" s="586">
        <v>8.3000000000000007</v>
      </c>
      <c r="AO35" s="586">
        <v>5.9</v>
      </c>
      <c r="AP35" s="586" t="s">
        <v>236</v>
      </c>
      <c r="AQ35" s="586">
        <v>7.2</v>
      </c>
      <c r="AR35" s="586">
        <v>6.8</v>
      </c>
      <c r="AS35" s="586">
        <v>7.2</v>
      </c>
      <c r="AT35" s="586">
        <v>6.9</v>
      </c>
      <c r="AU35" s="586">
        <v>9</v>
      </c>
      <c r="AV35" s="586">
        <v>7.7</v>
      </c>
      <c r="AW35" s="586">
        <v>7.2</v>
      </c>
      <c r="AX35" s="586">
        <v>7.1</v>
      </c>
      <c r="AY35" s="586">
        <v>7.3</v>
      </c>
      <c r="AZ35" s="586">
        <v>7.1</v>
      </c>
      <c r="BA35" s="586">
        <v>9.3000000000000007</v>
      </c>
      <c r="BB35" s="586">
        <v>7.3</v>
      </c>
      <c r="BC35" s="586">
        <v>8.3000000000000007</v>
      </c>
      <c r="BD35" s="322">
        <v>9.1</v>
      </c>
      <c r="BE35" s="169">
        <v>8.1</v>
      </c>
      <c r="BF35" s="586">
        <v>4.8</v>
      </c>
      <c r="BG35" s="586">
        <v>8</v>
      </c>
      <c r="BH35" s="586">
        <v>8.4</v>
      </c>
      <c r="BI35" s="586">
        <v>8.1999999999999993</v>
      </c>
      <c r="BJ35" s="586" t="s">
        <v>236</v>
      </c>
      <c r="BK35" s="586">
        <v>6.5</v>
      </c>
      <c r="BL35" s="586">
        <v>7.7</v>
      </c>
      <c r="BM35" s="586">
        <v>6.4</v>
      </c>
      <c r="BN35" s="586">
        <v>8.1999999999999993</v>
      </c>
      <c r="BO35" s="586" t="s">
        <v>236</v>
      </c>
      <c r="BP35" s="586" t="s">
        <v>236</v>
      </c>
      <c r="BQ35" s="322">
        <v>8.1</v>
      </c>
      <c r="BR35" s="169" t="s">
        <v>236</v>
      </c>
      <c r="BS35" s="322" t="s">
        <v>236</v>
      </c>
      <c r="BT35" s="169">
        <v>4</v>
      </c>
      <c r="BU35" s="170">
        <v>137</v>
      </c>
      <c r="BV35" s="561">
        <v>141</v>
      </c>
      <c r="BW35" s="169">
        <v>0</v>
      </c>
      <c r="BX35" s="170">
        <v>0</v>
      </c>
      <c r="BY35" s="170">
        <v>0</v>
      </c>
      <c r="BZ35" s="561">
        <v>0</v>
      </c>
      <c r="CA35" s="486">
        <v>145</v>
      </c>
      <c r="CB35" s="490">
        <v>140</v>
      </c>
      <c r="CC35" s="491">
        <v>5</v>
      </c>
      <c r="CD35" s="172">
        <v>141</v>
      </c>
      <c r="CE35" s="175">
        <v>7.37</v>
      </c>
      <c r="CF35" s="176">
        <v>3.1</v>
      </c>
      <c r="CG35" s="177">
        <v>0</v>
      </c>
      <c r="CH35" s="582"/>
      <c r="CI35" s="315"/>
    </row>
    <row r="36" spans="1:87" ht="120" customHeight="1">
      <c r="A36" s="316">
        <v>2</v>
      </c>
      <c r="B36" s="587">
        <v>1820253900</v>
      </c>
      <c r="C36" s="588" t="s">
        <v>1143</v>
      </c>
      <c r="D36" s="589" t="s">
        <v>688</v>
      </c>
      <c r="E36" s="590" t="s">
        <v>302</v>
      </c>
      <c r="F36" s="591">
        <v>34626</v>
      </c>
      <c r="G36" s="592" t="e">
        <v>#N/A</v>
      </c>
      <c r="H36" s="593" t="s">
        <v>253</v>
      </c>
      <c r="I36" s="169">
        <v>8.1</v>
      </c>
      <c r="J36" s="594">
        <v>8.1</v>
      </c>
      <c r="K36" s="594">
        <v>6.2</v>
      </c>
      <c r="L36" s="594">
        <v>6.6</v>
      </c>
      <c r="M36" s="594">
        <v>5.9</v>
      </c>
      <c r="N36" s="594">
        <v>7.6</v>
      </c>
      <c r="O36" s="594">
        <v>6.9</v>
      </c>
      <c r="P36" s="594">
        <v>6.2</v>
      </c>
      <c r="Q36" s="594">
        <v>7.1</v>
      </c>
      <c r="R36" s="594">
        <v>7.8</v>
      </c>
      <c r="S36" s="594">
        <v>9.1</v>
      </c>
      <c r="T36" s="594">
        <v>8.4</v>
      </c>
      <c r="U36" s="594">
        <v>6.8</v>
      </c>
      <c r="V36" s="594">
        <v>8</v>
      </c>
      <c r="W36" s="594">
        <v>7.7</v>
      </c>
      <c r="X36" s="594">
        <v>6.3</v>
      </c>
      <c r="Y36" s="594">
        <v>7.9</v>
      </c>
      <c r="Z36" s="595">
        <v>8.3000000000000007</v>
      </c>
      <c r="AA36" s="169">
        <v>6.4</v>
      </c>
      <c r="AB36" s="594">
        <v>6.5</v>
      </c>
      <c r="AC36" s="594">
        <v>6.3</v>
      </c>
      <c r="AD36" s="594">
        <v>6.2</v>
      </c>
      <c r="AE36" s="594">
        <v>7.5</v>
      </c>
      <c r="AF36" s="594">
        <v>8.5</v>
      </c>
      <c r="AG36" s="594">
        <v>6.5</v>
      </c>
      <c r="AH36" s="594">
        <v>6.2</v>
      </c>
      <c r="AI36" s="594">
        <v>6.4</v>
      </c>
      <c r="AJ36" s="594">
        <v>7.5</v>
      </c>
      <c r="AK36" s="594">
        <v>7.7</v>
      </c>
      <c r="AL36" s="594">
        <v>6.9</v>
      </c>
      <c r="AM36" s="594">
        <v>8.4</v>
      </c>
      <c r="AN36" s="594">
        <v>9.3000000000000007</v>
      </c>
      <c r="AO36" s="594">
        <v>6.6</v>
      </c>
      <c r="AP36" s="594" t="s">
        <v>236</v>
      </c>
      <c r="AQ36" s="594">
        <v>6.4</v>
      </c>
      <c r="AR36" s="594">
        <v>5.7</v>
      </c>
      <c r="AS36" s="594">
        <v>8.6999999999999993</v>
      </c>
      <c r="AT36" s="594">
        <v>8.6</v>
      </c>
      <c r="AU36" s="594">
        <v>8.5</v>
      </c>
      <c r="AV36" s="594">
        <v>8.6</v>
      </c>
      <c r="AW36" s="594">
        <v>6.6</v>
      </c>
      <c r="AX36" s="594">
        <v>7.3</v>
      </c>
      <c r="AY36" s="594">
        <v>6.6</v>
      </c>
      <c r="AZ36" s="594">
        <v>6.1</v>
      </c>
      <c r="BA36" s="594">
        <v>9.1999999999999993</v>
      </c>
      <c r="BB36" s="594">
        <v>6.4</v>
      </c>
      <c r="BC36" s="594">
        <v>8</v>
      </c>
      <c r="BD36" s="595">
        <v>8</v>
      </c>
      <c r="BE36" s="169">
        <v>7.6</v>
      </c>
      <c r="BF36" s="594">
        <v>7.3</v>
      </c>
      <c r="BG36" s="594">
        <v>7.1</v>
      </c>
      <c r="BH36" s="594">
        <v>8.6</v>
      </c>
      <c r="BI36" s="594">
        <v>9.6</v>
      </c>
      <c r="BJ36" s="594" t="s">
        <v>236</v>
      </c>
      <c r="BK36" s="594">
        <v>9</v>
      </c>
      <c r="BL36" s="594">
        <v>8.1</v>
      </c>
      <c r="BM36" s="594">
        <v>7.7</v>
      </c>
      <c r="BN36" s="594">
        <v>7.6</v>
      </c>
      <c r="BO36" s="594" t="s">
        <v>236</v>
      </c>
      <c r="BP36" s="594" t="s">
        <v>236</v>
      </c>
      <c r="BQ36" s="595">
        <v>8</v>
      </c>
      <c r="BR36" s="169" t="s">
        <v>236</v>
      </c>
      <c r="BS36" s="595" t="s">
        <v>236</v>
      </c>
      <c r="BT36" s="169">
        <v>0</v>
      </c>
      <c r="BU36" s="170">
        <v>141</v>
      </c>
      <c r="BV36" s="561">
        <v>141</v>
      </c>
      <c r="BW36" s="169">
        <v>0</v>
      </c>
      <c r="BX36" s="170">
        <v>0</v>
      </c>
      <c r="BY36" s="170">
        <v>0</v>
      </c>
      <c r="BZ36" s="561">
        <v>0</v>
      </c>
      <c r="CA36" s="486">
        <v>145</v>
      </c>
      <c r="CB36" s="490">
        <v>140</v>
      </c>
      <c r="CC36" s="491">
        <v>5</v>
      </c>
      <c r="CD36" s="172">
        <v>141</v>
      </c>
      <c r="CE36" s="175">
        <v>7.48</v>
      </c>
      <c r="CF36" s="176">
        <v>3.15</v>
      </c>
      <c r="CG36" s="177">
        <v>0</v>
      </c>
      <c r="CH36" s="582"/>
      <c r="CI36" s="315"/>
    </row>
    <row r="37" spans="1:87" ht="120" customHeight="1">
      <c r="A37" s="316">
        <v>3</v>
      </c>
      <c r="B37" s="587">
        <v>1820254358</v>
      </c>
      <c r="C37" s="588" t="s">
        <v>1144</v>
      </c>
      <c r="D37" s="589" t="s">
        <v>1145</v>
      </c>
      <c r="E37" s="590" t="s">
        <v>1037</v>
      </c>
      <c r="F37" s="591">
        <v>34137</v>
      </c>
      <c r="G37" s="592" t="e">
        <v>#N/A</v>
      </c>
      <c r="H37" s="593" t="s">
        <v>253</v>
      </c>
      <c r="I37" s="169">
        <v>7.7</v>
      </c>
      <c r="J37" s="594">
        <v>7</v>
      </c>
      <c r="K37" s="594">
        <v>7.8</v>
      </c>
      <c r="L37" s="594">
        <v>7.1</v>
      </c>
      <c r="M37" s="594">
        <v>7.2</v>
      </c>
      <c r="N37" s="594">
        <v>6.5</v>
      </c>
      <c r="O37" s="594">
        <v>5.8</v>
      </c>
      <c r="P37" s="594">
        <v>6.9</v>
      </c>
      <c r="Q37" s="594">
        <v>6.5</v>
      </c>
      <c r="R37" s="594">
        <v>8.3000000000000007</v>
      </c>
      <c r="S37" s="594">
        <v>7.7</v>
      </c>
      <c r="T37" s="594">
        <v>6.7</v>
      </c>
      <c r="U37" s="594">
        <v>6.9</v>
      </c>
      <c r="V37" s="594">
        <v>7.3</v>
      </c>
      <c r="W37" s="594">
        <v>8.1999999999999993</v>
      </c>
      <c r="X37" s="594">
        <v>5.0999999999999996</v>
      </c>
      <c r="Y37" s="594">
        <v>7.7</v>
      </c>
      <c r="Z37" s="595">
        <v>5.3</v>
      </c>
      <c r="AA37" s="169">
        <v>7.9</v>
      </c>
      <c r="AB37" s="594">
        <v>6.1</v>
      </c>
      <c r="AC37" s="594">
        <v>5.8</v>
      </c>
      <c r="AD37" s="594">
        <v>6.2</v>
      </c>
      <c r="AE37" s="594">
        <v>5.5</v>
      </c>
      <c r="AF37" s="594">
        <v>7.7</v>
      </c>
      <c r="AG37" s="594">
        <v>6.2</v>
      </c>
      <c r="AH37" s="594">
        <v>7.5</v>
      </c>
      <c r="AI37" s="594">
        <v>5.9</v>
      </c>
      <c r="AJ37" s="594">
        <v>8</v>
      </c>
      <c r="AK37" s="594">
        <v>8.1999999999999993</v>
      </c>
      <c r="AL37" s="594">
        <v>8.1</v>
      </c>
      <c r="AM37" s="594">
        <v>8.1</v>
      </c>
      <c r="AN37" s="594">
        <v>9.3000000000000007</v>
      </c>
      <c r="AO37" s="594">
        <v>5.3</v>
      </c>
      <c r="AP37" s="594" t="s">
        <v>236</v>
      </c>
      <c r="AQ37" s="594">
        <v>6.3</v>
      </c>
      <c r="AR37" s="594">
        <v>5</v>
      </c>
      <c r="AS37" s="594">
        <v>6.9</v>
      </c>
      <c r="AT37" s="594">
        <v>7.7</v>
      </c>
      <c r="AU37" s="594">
        <v>9</v>
      </c>
      <c r="AV37" s="594">
        <v>8</v>
      </c>
      <c r="AW37" s="594">
        <v>7.3</v>
      </c>
      <c r="AX37" s="594">
        <v>6.9</v>
      </c>
      <c r="AY37" s="594">
        <v>6.5</v>
      </c>
      <c r="AZ37" s="594">
        <v>6.3</v>
      </c>
      <c r="BA37" s="594">
        <v>9.4</v>
      </c>
      <c r="BB37" s="594">
        <v>6.7</v>
      </c>
      <c r="BC37" s="594">
        <v>8.9</v>
      </c>
      <c r="BD37" s="595">
        <v>8.9</v>
      </c>
      <c r="BE37" s="169">
        <v>7.2</v>
      </c>
      <c r="BF37" s="594">
        <v>6.2</v>
      </c>
      <c r="BG37" s="594">
        <v>7.3</v>
      </c>
      <c r="BH37" s="594">
        <v>7.8</v>
      </c>
      <c r="BI37" s="594">
        <v>8.1</v>
      </c>
      <c r="BJ37" s="594" t="s">
        <v>236</v>
      </c>
      <c r="BK37" s="594">
        <v>5.7</v>
      </c>
      <c r="BL37" s="594">
        <v>6.7</v>
      </c>
      <c r="BM37" s="594">
        <v>6.4</v>
      </c>
      <c r="BN37" s="594">
        <v>7.6</v>
      </c>
      <c r="BO37" s="594" t="s">
        <v>236</v>
      </c>
      <c r="BP37" s="594" t="s">
        <v>236</v>
      </c>
      <c r="BQ37" s="595">
        <v>7.1</v>
      </c>
      <c r="BR37" s="169" t="s">
        <v>236</v>
      </c>
      <c r="BS37" s="595" t="s">
        <v>236</v>
      </c>
      <c r="BT37" s="169">
        <v>0</v>
      </c>
      <c r="BU37" s="170">
        <v>141</v>
      </c>
      <c r="BV37" s="561">
        <v>141</v>
      </c>
      <c r="BW37" s="169">
        <v>0</v>
      </c>
      <c r="BX37" s="170">
        <v>0</v>
      </c>
      <c r="BY37" s="170">
        <v>0</v>
      </c>
      <c r="BZ37" s="561">
        <v>0</v>
      </c>
      <c r="CA37" s="486">
        <v>145</v>
      </c>
      <c r="CB37" s="490">
        <v>140</v>
      </c>
      <c r="CC37" s="491">
        <v>5</v>
      </c>
      <c r="CD37" s="172">
        <v>141</v>
      </c>
      <c r="CE37" s="175">
        <v>7.08</v>
      </c>
      <c r="CF37" s="176">
        <v>2.89</v>
      </c>
      <c r="CG37" s="177">
        <v>0</v>
      </c>
      <c r="CH37" s="582"/>
      <c r="CI37" s="315"/>
    </row>
    <row r="38" spans="1:87" ht="120" customHeight="1">
      <c r="A38" s="316">
        <v>4</v>
      </c>
      <c r="B38" s="587">
        <v>1820256081</v>
      </c>
      <c r="C38" s="588" t="s">
        <v>1146</v>
      </c>
      <c r="D38" s="589" t="s">
        <v>717</v>
      </c>
      <c r="E38" s="590" t="s">
        <v>1037</v>
      </c>
      <c r="F38" s="591">
        <v>34630</v>
      </c>
      <c r="G38" s="592" t="e">
        <v>#N/A</v>
      </c>
      <c r="H38" s="593" t="s">
        <v>253</v>
      </c>
      <c r="I38" s="169">
        <v>9.1</v>
      </c>
      <c r="J38" s="594">
        <v>7.5</v>
      </c>
      <c r="K38" s="594">
        <v>7.8</v>
      </c>
      <c r="L38" s="594">
        <v>7.9</v>
      </c>
      <c r="M38" s="594">
        <v>6.8</v>
      </c>
      <c r="N38" s="594">
        <v>6.6</v>
      </c>
      <c r="O38" s="594">
        <v>7.1</v>
      </c>
      <c r="P38" s="594">
        <v>6.8</v>
      </c>
      <c r="Q38" s="594">
        <v>7.1</v>
      </c>
      <c r="R38" s="594">
        <v>7.9</v>
      </c>
      <c r="S38" s="594">
        <v>7.8</v>
      </c>
      <c r="T38" s="594">
        <v>7.1</v>
      </c>
      <c r="U38" s="594">
        <v>7.4</v>
      </c>
      <c r="V38" s="594">
        <v>8.5</v>
      </c>
      <c r="W38" s="594">
        <v>6.1</v>
      </c>
      <c r="X38" s="594">
        <v>6.3</v>
      </c>
      <c r="Y38" s="594">
        <v>7</v>
      </c>
      <c r="Z38" s="595">
        <v>7.8</v>
      </c>
      <c r="AA38" s="169">
        <v>7.2</v>
      </c>
      <c r="AB38" s="594">
        <v>7.5</v>
      </c>
      <c r="AC38" s="594">
        <v>6.5</v>
      </c>
      <c r="AD38" s="594">
        <v>5.7</v>
      </c>
      <c r="AE38" s="594">
        <v>7.9</v>
      </c>
      <c r="AF38" s="594">
        <v>7.7</v>
      </c>
      <c r="AG38" s="594">
        <v>4.9000000000000004</v>
      </c>
      <c r="AH38" s="594">
        <v>6.8</v>
      </c>
      <c r="AI38" s="594">
        <v>7.1</v>
      </c>
      <c r="AJ38" s="594">
        <v>8</v>
      </c>
      <c r="AK38" s="594">
        <v>7.1</v>
      </c>
      <c r="AL38" s="594">
        <v>6.8</v>
      </c>
      <c r="AM38" s="594">
        <v>7.8</v>
      </c>
      <c r="AN38" s="594">
        <v>7.5</v>
      </c>
      <c r="AO38" s="594">
        <v>7</v>
      </c>
      <c r="AP38" s="594" t="s">
        <v>236</v>
      </c>
      <c r="AQ38" s="594">
        <v>6.3</v>
      </c>
      <c r="AR38" s="594">
        <v>6.1</v>
      </c>
      <c r="AS38" s="594">
        <v>7.4</v>
      </c>
      <c r="AT38" s="594">
        <v>6.9</v>
      </c>
      <c r="AU38" s="594">
        <v>7.4</v>
      </c>
      <c r="AV38" s="594">
        <v>8.9</v>
      </c>
      <c r="AW38" s="594">
        <v>7.3</v>
      </c>
      <c r="AX38" s="594">
        <v>7.2</v>
      </c>
      <c r="AY38" s="594">
        <v>6.4</v>
      </c>
      <c r="AZ38" s="594">
        <v>6.7</v>
      </c>
      <c r="BA38" s="594">
        <v>9.5</v>
      </c>
      <c r="BB38" s="594">
        <v>7.1</v>
      </c>
      <c r="BC38" s="594">
        <v>8.6</v>
      </c>
      <c r="BD38" s="595">
        <v>7.4</v>
      </c>
      <c r="BE38" s="169">
        <v>8.1999999999999993</v>
      </c>
      <c r="BF38" s="594">
        <v>7.5</v>
      </c>
      <c r="BG38" s="594">
        <v>7.3</v>
      </c>
      <c r="BH38" s="594">
        <v>7.4</v>
      </c>
      <c r="BI38" s="594">
        <v>8.9</v>
      </c>
      <c r="BJ38" s="594" t="s">
        <v>236</v>
      </c>
      <c r="BK38" s="594">
        <v>8.1999999999999993</v>
      </c>
      <c r="BL38" s="594">
        <v>8.6999999999999993</v>
      </c>
      <c r="BM38" s="594">
        <v>8.6999999999999993</v>
      </c>
      <c r="BN38" s="594">
        <v>8.9</v>
      </c>
      <c r="BO38" s="594" t="s">
        <v>236</v>
      </c>
      <c r="BP38" s="594" t="s">
        <v>236</v>
      </c>
      <c r="BQ38" s="595">
        <v>9.6999999999999993</v>
      </c>
      <c r="BR38" s="169" t="s">
        <v>236</v>
      </c>
      <c r="BS38" s="595" t="s">
        <v>236</v>
      </c>
      <c r="BT38" s="169">
        <v>0</v>
      </c>
      <c r="BU38" s="170">
        <v>141</v>
      </c>
      <c r="BV38" s="561">
        <v>141</v>
      </c>
      <c r="BW38" s="169">
        <v>0</v>
      </c>
      <c r="BX38" s="170">
        <v>0</v>
      </c>
      <c r="BY38" s="170">
        <v>0</v>
      </c>
      <c r="BZ38" s="561">
        <v>0</v>
      </c>
      <c r="CA38" s="486">
        <v>145</v>
      </c>
      <c r="CB38" s="490">
        <v>140</v>
      </c>
      <c r="CC38" s="491">
        <v>5</v>
      </c>
      <c r="CD38" s="172">
        <v>141</v>
      </c>
      <c r="CE38" s="175">
        <v>7.42</v>
      </c>
      <c r="CF38" s="176">
        <v>3.12</v>
      </c>
      <c r="CG38" s="177">
        <v>0</v>
      </c>
      <c r="CH38" s="582"/>
      <c r="CI38" s="315"/>
    </row>
    <row r="39" spans="1:87" ht="120" customHeight="1">
      <c r="A39" s="316">
        <v>5</v>
      </c>
      <c r="B39" s="587">
        <v>1821253688</v>
      </c>
      <c r="C39" s="588" t="s">
        <v>1147</v>
      </c>
      <c r="D39" s="589" t="s">
        <v>286</v>
      </c>
      <c r="E39" s="590" t="s">
        <v>497</v>
      </c>
      <c r="F39" s="591">
        <v>34638</v>
      </c>
      <c r="G39" s="592" t="e">
        <v>#N/A</v>
      </c>
      <c r="H39" s="593" t="s">
        <v>242</v>
      </c>
      <c r="I39" s="169">
        <v>7.9</v>
      </c>
      <c r="J39" s="594">
        <v>6.7</v>
      </c>
      <c r="K39" s="594">
        <v>5.7</v>
      </c>
      <c r="L39" s="594">
        <v>6.7</v>
      </c>
      <c r="M39" s="594">
        <v>6.7</v>
      </c>
      <c r="N39" s="594">
        <v>7</v>
      </c>
      <c r="O39" s="594">
        <v>6.6</v>
      </c>
      <c r="P39" s="594">
        <v>6.5</v>
      </c>
      <c r="Q39" s="594">
        <v>6.4</v>
      </c>
      <c r="R39" s="594">
        <v>9.6</v>
      </c>
      <c r="S39" s="594">
        <v>9.4</v>
      </c>
      <c r="T39" s="594">
        <v>7.8</v>
      </c>
      <c r="U39" s="594">
        <v>7.4</v>
      </c>
      <c r="V39" s="594">
        <v>7.8</v>
      </c>
      <c r="W39" s="594">
        <v>6.3</v>
      </c>
      <c r="X39" s="594">
        <v>6.3</v>
      </c>
      <c r="Y39" s="594">
        <v>5.6</v>
      </c>
      <c r="Z39" s="595">
        <v>7.5</v>
      </c>
      <c r="AA39" s="169">
        <v>7.3</v>
      </c>
      <c r="AB39" s="594">
        <v>4.0999999999999996</v>
      </c>
      <c r="AC39" s="594">
        <v>7.4</v>
      </c>
      <c r="AD39" s="594">
        <v>5.8</v>
      </c>
      <c r="AE39" s="594">
        <v>8.9</v>
      </c>
      <c r="AF39" s="594">
        <v>8.1999999999999993</v>
      </c>
      <c r="AG39" s="594">
        <v>6.9</v>
      </c>
      <c r="AH39" s="594">
        <v>6.4</v>
      </c>
      <c r="AI39" s="594">
        <v>6</v>
      </c>
      <c r="AJ39" s="594">
        <v>6.5</v>
      </c>
      <c r="AK39" s="594">
        <v>8.1</v>
      </c>
      <c r="AL39" s="594">
        <v>6.4</v>
      </c>
      <c r="AM39" s="594">
        <v>7.2</v>
      </c>
      <c r="AN39" s="594">
        <v>7.3</v>
      </c>
      <c r="AO39" s="594">
        <v>6.1</v>
      </c>
      <c r="AP39" s="594" t="s">
        <v>236</v>
      </c>
      <c r="AQ39" s="594">
        <v>5.8</v>
      </c>
      <c r="AR39" s="594">
        <v>5.7</v>
      </c>
      <c r="AS39" s="594">
        <v>6.7</v>
      </c>
      <c r="AT39" s="594">
        <v>6.1</v>
      </c>
      <c r="AU39" s="594">
        <v>6.8</v>
      </c>
      <c r="AV39" s="594">
        <v>5.9</v>
      </c>
      <c r="AW39" s="594">
        <v>6.2</v>
      </c>
      <c r="AX39" s="594">
        <v>6.9</v>
      </c>
      <c r="AY39" s="594">
        <v>7</v>
      </c>
      <c r="AZ39" s="594">
        <v>5.7</v>
      </c>
      <c r="BA39" s="594">
        <v>9.4</v>
      </c>
      <c r="BB39" s="594">
        <v>7.5</v>
      </c>
      <c r="BC39" s="594">
        <v>8.6</v>
      </c>
      <c r="BD39" s="595">
        <v>8.1999999999999993</v>
      </c>
      <c r="BE39" s="169">
        <v>5.7</v>
      </c>
      <c r="BF39" s="594">
        <v>8</v>
      </c>
      <c r="BG39" s="594">
        <v>7</v>
      </c>
      <c r="BH39" s="594">
        <v>6.4</v>
      </c>
      <c r="BI39" s="594">
        <v>8.1999999999999993</v>
      </c>
      <c r="BJ39" s="594" t="s">
        <v>236</v>
      </c>
      <c r="BK39" s="594">
        <v>5.4</v>
      </c>
      <c r="BL39" s="594">
        <v>6.6</v>
      </c>
      <c r="BM39" s="594">
        <v>8.1</v>
      </c>
      <c r="BN39" s="594">
        <v>5.7</v>
      </c>
      <c r="BO39" s="594" t="s">
        <v>236</v>
      </c>
      <c r="BP39" s="594" t="s">
        <v>236</v>
      </c>
      <c r="BQ39" s="595">
        <v>5.6</v>
      </c>
      <c r="BR39" s="169" t="s">
        <v>236</v>
      </c>
      <c r="BS39" s="595" t="s">
        <v>236</v>
      </c>
      <c r="BT39" s="169">
        <v>0</v>
      </c>
      <c r="BU39" s="170">
        <v>141</v>
      </c>
      <c r="BV39" s="561">
        <v>141</v>
      </c>
      <c r="BW39" s="169">
        <v>0</v>
      </c>
      <c r="BX39" s="170">
        <v>0</v>
      </c>
      <c r="BY39" s="170">
        <v>0</v>
      </c>
      <c r="BZ39" s="561">
        <v>0</v>
      </c>
      <c r="CA39" s="486">
        <v>145</v>
      </c>
      <c r="CB39" s="490">
        <v>140</v>
      </c>
      <c r="CC39" s="491">
        <v>5</v>
      </c>
      <c r="CD39" s="172">
        <v>141</v>
      </c>
      <c r="CE39" s="175">
        <v>6.9</v>
      </c>
      <c r="CF39" s="176">
        <v>2.76</v>
      </c>
      <c r="CG39" s="177">
        <v>0</v>
      </c>
      <c r="CH39" s="582"/>
      <c r="CI39" s="315"/>
    </row>
    <row r="40" spans="1:87" ht="120" customHeight="1">
      <c r="A40" s="316">
        <v>6</v>
      </c>
      <c r="B40" s="587">
        <v>1820256632</v>
      </c>
      <c r="C40" s="588" t="s">
        <v>1032</v>
      </c>
      <c r="D40" s="589" t="s">
        <v>998</v>
      </c>
      <c r="E40" s="590" t="s">
        <v>294</v>
      </c>
      <c r="F40" s="591">
        <v>34223</v>
      </c>
      <c r="G40" s="592" t="e">
        <v>#N/A</v>
      </c>
      <c r="H40" s="593" t="s">
        <v>253</v>
      </c>
      <c r="I40" s="169">
        <v>7.9</v>
      </c>
      <c r="J40" s="594">
        <v>7</v>
      </c>
      <c r="K40" s="594">
        <v>8.1999999999999993</v>
      </c>
      <c r="L40" s="594">
        <v>6.9</v>
      </c>
      <c r="M40" s="594">
        <v>6.7</v>
      </c>
      <c r="N40" s="594">
        <v>7.8</v>
      </c>
      <c r="O40" s="594">
        <v>7</v>
      </c>
      <c r="P40" s="594">
        <v>7.8</v>
      </c>
      <c r="Q40" s="594">
        <v>7.2</v>
      </c>
      <c r="R40" s="594">
        <v>6.6</v>
      </c>
      <c r="S40" s="594">
        <v>9.4</v>
      </c>
      <c r="T40" s="594">
        <v>7.4</v>
      </c>
      <c r="U40" s="594">
        <v>5.7</v>
      </c>
      <c r="V40" s="594">
        <v>7.9</v>
      </c>
      <c r="W40" s="594">
        <v>7.3</v>
      </c>
      <c r="X40" s="594">
        <v>6.4</v>
      </c>
      <c r="Y40" s="594">
        <v>6.6</v>
      </c>
      <c r="Z40" s="595">
        <v>6.6</v>
      </c>
      <c r="AA40" s="169">
        <v>7.9</v>
      </c>
      <c r="AB40" s="594">
        <v>6.8</v>
      </c>
      <c r="AC40" s="594">
        <v>6.5</v>
      </c>
      <c r="AD40" s="594">
        <v>6</v>
      </c>
      <c r="AE40" s="594">
        <v>7.3</v>
      </c>
      <c r="AF40" s="594">
        <v>7.3</v>
      </c>
      <c r="AG40" s="594">
        <v>6.2</v>
      </c>
      <c r="AH40" s="594">
        <v>6.5</v>
      </c>
      <c r="AI40" s="594">
        <v>7.5</v>
      </c>
      <c r="AJ40" s="594">
        <v>6.8</v>
      </c>
      <c r="AK40" s="594">
        <v>7.4</v>
      </c>
      <c r="AL40" s="594">
        <v>6.3</v>
      </c>
      <c r="AM40" s="594">
        <v>7.9</v>
      </c>
      <c r="AN40" s="594">
        <v>8.5</v>
      </c>
      <c r="AO40" s="594">
        <v>5.5</v>
      </c>
      <c r="AP40" s="594" t="s">
        <v>236</v>
      </c>
      <c r="AQ40" s="594">
        <v>6.5</v>
      </c>
      <c r="AR40" s="594">
        <v>6.8</v>
      </c>
      <c r="AS40" s="594">
        <v>7.6</v>
      </c>
      <c r="AT40" s="594">
        <v>8.6999999999999993</v>
      </c>
      <c r="AU40" s="594">
        <v>6.2</v>
      </c>
      <c r="AV40" s="594">
        <v>8.8000000000000007</v>
      </c>
      <c r="AW40" s="594">
        <v>6.3</v>
      </c>
      <c r="AX40" s="594">
        <v>6.2</v>
      </c>
      <c r="AY40" s="594">
        <v>5.7</v>
      </c>
      <c r="AZ40" s="594">
        <v>5.9</v>
      </c>
      <c r="BA40" s="594">
        <v>9.3000000000000007</v>
      </c>
      <c r="BB40" s="594">
        <v>6.9</v>
      </c>
      <c r="BC40" s="594">
        <v>8.1999999999999993</v>
      </c>
      <c r="BD40" s="595">
        <v>7.8</v>
      </c>
      <c r="BE40" s="169">
        <v>7.9</v>
      </c>
      <c r="BF40" s="594">
        <v>7.4</v>
      </c>
      <c r="BG40" s="594">
        <v>6.7</v>
      </c>
      <c r="BH40" s="594">
        <v>8.5</v>
      </c>
      <c r="BI40" s="594">
        <v>9.3000000000000007</v>
      </c>
      <c r="BJ40" s="594" t="s">
        <v>236</v>
      </c>
      <c r="BK40" s="594">
        <v>6.1</v>
      </c>
      <c r="BL40" s="594">
        <v>8.1999999999999993</v>
      </c>
      <c r="BM40" s="594">
        <v>6.7</v>
      </c>
      <c r="BN40" s="594">
        <v>7.7</v>
      </c>
      <c r="BO40" s="594" t="s">
        <v>236</v>
      </c>
      <c r="BP40" s="594" t="s">
        <v>236</v>
      </c>
      <c r="BQ40" s="595">
        <v>9.8000000000000007</v>
      </c>
      <c r="BR40" s="169" t="s">
        <v>236</v>
      </c>
      <c r="BS40" s="595" t="s">
        <v>236</v>
      </c>
      <c r="BT40" s="169">
        <v>0</v>
      </c>
      <c r="BU40" s="170">
        <v>141</v>
      </c>
      <c r="BV40" s="561">
        <v>141</v>
      </c>
      <c r="BW40" s="169">
        <v>0</v>
      </c>
      <c r="BX40" s="170">
        <v>0</v>
      </c>
      <c r="BY40" s="170">
        <v>0</v>
      </c>
      <c r="BZ40" s="561">
        <v>0</v>
      </c>
      <c r="CA40" s="486">
        <v>145</v>
      </c>
      <c r="CB40" s="490">
        <v>140</v>
      </c>
      <c r="CC40" s="491">
        <v>5</v>
      </c>
      <c r="CD40" s="172">
        <v>141</v>
      </c>
      <c r="CE40" s="175">
        <v>7.24</v>
      </c>
      <c r="CF40" s="176">
        <v>2.98</v>
      </c>
      <c r="CG40" s="177">
        <v>0</v>
      </c>
      <c r="CH40" s="582"/>
      <c r="CI40" s="315"/>
    </row>
    <row r="41" spans="1:87" ht="120" customHeight="1">
      <c r="A41" s="316">
        <v>7</v>
      </c>
      <c r="B41" s="587">
        <v>1821255387</v>
      </c>
      <c r="C41" s="588" t="s">
        <v>1148</v>
      </c>
      <c r="D41" s="589" t="s">
        <v>345</v>
      </c>
      <c r="E41" s="590" t="s">
        <v>1081</v>
      </c>
      <c r="F41" s="591">
        <v>34374</v>
      </c>
      <c r="G41" s="592" t="e">
        <v>#N/A</v>
      </c>
      <c r="H41" s="593" t="s">
        <v>242</v>
      </c>
      <c r="I41" s="169">
        <v>7.1</v>
      </c>
      <c r="J41" s="594">
        <v>6.8</v>
      </c>
      <c r="K41" s="594">
        <v>8.1</v>
      </c>
      <c r="L41" s="594" t="s">
        <v>243</v>
      </c>
      <c r="M41" s="594" t="s">
        <v>243</v>
      </c>
      <c r="N41" s="594">
        <v>7.9</v>
      </c>
      <c r="O41" s="594">
        <v>8</v>
      </c>
      <c r="P41" s="594">
        <v>8</v>
      </c>
      <c r="Q41" s="594">
        <v>7.6</v>
      </c>
      <c r="R41" s="594">
        <v>8.1999999999999993</v>
      </c>
      <c r="S41" s="594">
        <v>8.4</v>
      </c>
      <c r="T41" s="594">
        <v>6.7</v>
      </c>
      <c r="U41" s="594">
        <v>5.9</v>
      </c>
      <c r="V41" s="594">
        <v>7.5</v>
      </c>
      <c r="W41" s="594">
        <v>6.9</v>
      </c>
      <c r="X41" s="594">
        <v>5.4</v>
      </c>
      <c r="Y41" s="594">
        <v>7.3</v>
      </c>
      <c r="Z41" s="595">
        <v>6</v>
      </c>
      <c r="AA41" s="169">
        <v>7.8</v>
      </c>
      <c r="AB41" s="594">
        <v>6.3</v>
      </c>
      <c r="AC41" s="594">
        <v>6.4</v>
      </c>
      <c r="AD41" s="594">
        <v>6</v>
      </c>
      <c r="AE41" s="594">
        <v>5.4</v>
      </c>
      <c r="AF41" s="594">
        <v>7.6</v>
      </c>
      <c r="AG41" s="594">
        <v>5.7</v>
      </c>
      <c r="AH41" s="594">
        <v>6.8</v>
      </c>
      <c r="AI41" s="594">
        <v>6.3</v>
      </c>
      <c r="AJ41" s="594">
        <v>5.6</v>
      </c>
      <c r="AK41" s="594">
        <v>6.3</v>
      </c>
      <c r="AL41" s="594">
        <v>5.2</v>
      </c>
      <c r="AM41" s="594">
        <v>7.2</v>
      </c>
      <c r="AN41" s="594">
        <v>6.4</v>
      </c>
      <c r="AO41" s="594">
        <v>7.3</v>
      </c>
      <c r="AP41" s="594" t="s">
        <v>236</v>
      </c>
      <c r="AQ41" s="594">
        <v>8.3000000000000007</v>
      </c>
      <c r="AR41" s="594">
        <v>5.5</v>
      </c>
      <c r="AS41" s="594">
        <v>7.4</v>
      </c>
      <c r="AT41" s="594">
        <v>8.1999999999999993</v>
      </c>
      <c r="AU41" s="594">
        <v>9.6999999999999993</v>
      </c>
      <c r="AV41" s="594">
        <v>9.6</v>
      </c>
      <c r="AW41" s="594">
        <v>7.5</v>
      </c>
      <c r="AX41" s="594">
        <v>7.5</v>
      </c>
      <c r="AY41" s="594">
        <v>7.8</v>
      </c>
      <c r="AZ41" s="594">
        <v>7.9</v>
      </c>
      <c r="BA41" s="594">
        <v>9.4</v>
      </c>
      <c r="BB41" s="594">
        <v>8.6</v>
      </c>
      <c r="BC41" s="594">
        <v>7.6</v>
      </c>
      <c r="BD41" s="595">
        <v>8.6999999999999993</v>
      </c>
      <c r="BE41" s="169">
        <v>6.7</v>
      </c>
      <c r="BF41" s="594">
        <v>7.9</v>
      </c>
      <c r="BG41" s="594">
        <v>7.8</v>
      </c>
      <c r="BH41" s="594">
        <v>6.6</v>
      </c>
      <c r="BI41" s="594">
        <v>7.9</v>
      </c>
      <c r="BJ41" s="594" t="s">
        <v>236</v>
      </c>
      <c r="BK41" s="594">
        <v>7.2</v>
      </c>
      <c r="BL41" s="594">
        <v>4.5</v>
      </c>
      <c r="BM41" s="594">
        <v>5.2</v>
      </c>
      <c r="BN41" s="594">
        <v>5.9</v>
      </c>
      <c r="BO41" s="594" t="s">
        <v>236</v>
      </c>
      <c r="BP41" s="594" t="s">
        <v>236</v>
      </c>
      <c r="BQ41" s="595">
        <v>8</v>
      </c>
      <c r="BR41" s="169" t="s">
        <v>236</v>
      </c>
      <c r="BS41" s="595" t="s">
        <v>236</v>
      </c>
      <c r="BT41" s="169">
        <v>4</v>
      </c>
      <c r="BU41" s="170">
        <v>137</v>
      </c>
      <c r="BV41" s="561">
        <v>141</v>
      </c>
      <c r="BW41" s="169">
        <v>0</v>
      </c>
      <c r="BX41" s="170">
        <v>0</v>
      </c>
      <c r="BY41" s="170">
        <v>0</v>
      </c>
      <c r="BZ41" s="561">
        <v>0</v>
      </c>
      <c r="CA41" s="486">
        <v>145</v>
      </c>
      <c r="CB41" s="490">
        <v>140</v>
      </c>
      <c r="CC41" s="491">
        <v>5</v>
      </c>
      <c r="CD41" s="172">
        <v>141</v>
      </c>
      <c r="CE41" s="175">
        <v>7.05</v>
      </c>
      <c r="CF41" s="176">
        <v>2.86</v>
      </c>
      <c r="CG41" s="177">
        <v>0</v>
      </c>
      <c r="CH41" s="582"/>
      <c r="CI41" s="315"/>
    </row>
    <row r="42" spans="1:87" ht="120" customHeight="1">
      <c r="A42" s="316">
        <v>8</v>
      </c>
      <c r="B42" s="587">
        <v>1820254349</v>
      </c>
      <c r="C42" s="588" t="s">
        <v>1149</v>
      </c>
      <c r="D42" s="589" t="s">
        <v>1132</v>
      </c>
      <c r="E42" s="590" t="s">
        <v>773</v>
      </c>
      <c r="F42" s="591">
        <v>34558</v>
      </c>
      <c r="G42" s="592" t="e">
        <v>#N/A</v>
      </c>
      <c r="H42" s="593" t="s">
        <v>253</v>
      </c>
      <c r="I42" s="169">
        <v>7.5</v>
      </c>
      <c r="J42" s="594">
        <v>7.3</v>
      </c>
      <c r="K42" s="594">
        <v>8</v>
      </c>
      <c r="L42" s="594">
        <v>7.2</v>
      </c>
      <c r="M42" s="594">
        <v>7.3</v>
      </c>
      <c r="N42" s="594">
        <v>6.2</v>
      </c>
      <c r="O42" s="594">
        <v>6.6</v>
      </c>
      <c r="P42" s="594">
        <v>7.3</v>
      </c>
      <c r="Q42" s="594">
        <v>6.3</v>
      </c>
      <c r="R42" s="594">
        <v>9.1</v>
      </c>
      <c r="S42" s="594">
        <v>7.6</v>
      </c>
      <c r="T42" s="594">
        <v>7.7</v>
      </c>
      <c r="U42" s="594">
        <v>7.5</v>
      </c>
      <c r="V42" s="594">
        <v>7.7</v>
      </c>
      <c r="W42" s="594">
        <v>6.7</v>
      </c>
      <c r="X42" s="594">
        <v>5.4</v>
      </c>
      <c r="Y42" s="594">
        <v>8</v>
      </c>
      <c r="Z42" s="595">
        <v>7.2</v>
      </c>
      <c r="AA42" s="169">
        <v>5.3</v>
      </c>
      <c r="AB42" s="594">
        <v>6.2</v>
      </c>
      <c r="AC42" s="594">
        <v>7</v>
      </c>
      <c r="AD42" s="594">
        <v>5.8</v>
      </c>
      <c r="AE42" s="594">
        <v>6.6</v>
      </c>
      <c r="AF42" s="594">
        <v>8.9</v>
      </c>
      <c r="AG42" s="594">
        <v>7.7</v>
      </c>
      <c r="AH42" s="594">
        <v>6.2</v>
      </c>
      <c r="AI42" s="594">
        <v>7.8</v>
      </c>
      <c r="AJ42" s="594">
        <v>7.5</v>
      </c>
      <c r="AK42" s="594">
        <v>7.4</v>
      </c>
      <c r="AL42" s="594">
        <v>6.6</v>
      </c>
      <c r="AM42" s="594">
        <v>8.3000000000000007</v>
      </c>
      <c r="AN42" s="594">
        <v>8.1</v>
      </c>
      <c r="AO42" s="594">
        <v>6</v>
      </c>
      <c r="AP42" s="594" t="s">
        <v>236</v>
      </c>
      <c r="AQ42" s="594">
        <v>8</v>
      </c>
      <c r="AR42" s="594">
        <v>6.3</v>
      </c>
      <c r="AS42" s="594">
        <v>6.6</v>
      </c>
      <c r="AT42" s="594">
        <v>7.3</v>
      </c>
      <c r="AU42" s="594">
        <v>8.8000000000000007</v>
      </c>
      <c r="AV42" s="594">
        <v>7.7</v>
      </c>
      <c r="AW42" s="594">
        <v>6.9</v>
      </c>
      <c r="AX42" s="594">
        <v>6.3</v>
      </c>
      <c r="AY42" s="594">
        <v>6.2</v>
      </c>
      <c r="AZ42" s="594">
        <v>6.6</v>
      </c>
      <c r="BA42" s="594">
        <v>9.4</v>
      </c>
      <c r="BB42" s="594">
        <v>6.9</v>
      </c>
      <c r="BC42" s="594">
        <v>8.4</v>
      </c>
      <c r="BD42" s="595">
        <v>9</v>
      </c>
      <c r="BE42" s="169">
        <v>7.1</v>
      </c>
      <c r="BF42" s="594">
        <v>4.2</v>
      </c>
      <c r="BG42" s="594">
        <v>7.1</v>
      </c>
      <c r="BH42" s="594">
        <v>7.9</v>
      </c>
      <c r="BI42" s="594">
        <v>7.6</v>
      </c>
      <c r="BJ42" s="594" t="s">
        <v>236</v>
      </c>
      <c r="BK42" s="594">
        <v>7.1</v>
      </c>
      <c r="BL42" s="594">
        <v>6.9</v>
      </c>
      <c r="BM42" s="594">
        <v>6.2</v>
      </c>
      <c r="BN42" s="594">
        <v>7.7</v>
      </c>
      <c r="BO42" s="594" t="s">
        <v>236</v>
      </c>
      <c r="BP42" s="594" t="s">
        <v>236</v>
      </c>
      <c r="BQ42" s="595">
        <v>9</v>
      </c>
      <c r="BR42" s="169" t="s">
        <v>236</v>
      </c>
      <c r="BS42" s="595" t="s">
        <v>236</v>
      </c>
      <c r="BT42" s="169">
        <v>0</v>
      </c>
      <c r="BU42" s="170">
        <v>141</v>
      </c>
      <c r="BV42" s="561">
        <v>141</v>
      </c>
      <c r="BW42" s="169">
        <v>0</v>
      </c>
      <c r="BX42" s="170">
        <v>0</v>
      </c>
      <c r="BY42" s="170">
        <v>0</v>
      </c>
      <c r="BZ42" s="561">
        <v>0</v>
      </c>
      <c r="CA42" s="486">
        <v>145</v>
      </c>
      <c r="CB42" s="490">
        <v>140</v>
      </c>
      <c r="CC42" s="491">
        <v>5</v>
      </c>
      <c r="CD42" s="172">
        <v>141</v>
      </c>
      <c r="CE42" s="175">
        <v>7.16</v>
      </c>
      <c r="CF42" s="176">
        <v>2.95</v>
      </c>
      <c r="CG42" s="177">
        <v>0</v>
      </c>
      <c r="CH42" s="582"/>
      <c r="CI42" s="315"/>
    </row>
    <row r="43" spans="1:87" ht="99.95" customHeight="1">
      <c r="A43" s="316">
        <v>9</v>
      </c>
      <c r="B43" s="587">
        <v>1820254360</v>
      </c>
      <c r="C43" s="588" t="s">
        <v>1150</v>
      </c>
      <c r="D43" s="589" t="s">
        <v>1151</v>
      </c>
      <c r="E43" s="590" t="s">
        <v>1061</v>
      </c>
      <c r="F43" s="591">
        <v>34201</v>
      </c>
      <c r="G43" s="592" t="e">
        <v>#N/A</v>
      </c>
      <c r="H43" s="593" t="s">
        <v>253</v>
      </c>
      <c r="I43" s="169">
        <v>8.1999999999999993</v>
      </c>
      <c r="J43" s="594">
        <v>7.3</v>
      </c>
      <c r="K43" s="594">
        <v>8.1999999999999993</v>
      </c>
      <c r="L43" s="594">
        <v>6.1</v>
      </c>
      <c r="M43" s="594">
        <v>5.8</v>
      </c>
      <c r="N43" s="594">
        <v>6.8</v>
      </c>
      <c r="O43" s="594">
        <v>6.4</v>
      </c>
      <c r="P43" s="594">
        <v>6.3</v>
      </c>
      <c r="Q43" s="594">
        <v>7.4</v>
      </c>
      <c r="R43" s="594">
        <v>7.7</v>
      </c>
      <c r="S43" s="594">
        <v>7</v>
      </c>
      <c r="T43" s="594">
        <v>7.2</v>
      </c>
      <c r="U43" s="594">
        <v>5.9</v>
      </c>
      <c r="V43" s="594">
        <v>7.7</v>
      </c>
      <c r="W43" s="594">
        <v>8.8000000000000007</v>
      </c>
      <c r="X43" s="594">
        <v>5.6</v>
      </c>
      <c r="Y43" s="594">
        <v>7</v>
      </c>
      <c r="Z43" s="595">
        <v>5.6</v>
      </c>
      <c r="AA43" s="169">
        <v>7.4</v>
      </c>
      <c r="AB43" s="594">
        <v>7.1</v>
      </c>
      <c r="AC43" s="594">
        <v>7.6</v>
      </c>
      <c r="AD43" s="594">
        <v>5.5</v>
      </c>
      <c r="AE43" s="594">
        <v>7.3</v>
      </c>
      <c r="AF43" s="594">
        <v>7</v>
      </c>
      <c r="AG43" s="594">
        <v>6.3</v>
      </c>
      <c r="AH43" s="594">
        <v>7.6</v>
      </c>
      <c r="AI43" s="594">
        <v>5.8</v>
      </c>
      <c r="AJ43" s="594">
        <v>7.3</v>
      </c>
      <c r="AK43" s="594">
        <v>8</v>
      </c>
      <c r="AL43" s="594">
        <v>5.4</v>
      </c>
      <c r="AM43" s="594">
        <v>8.6</v>
      </c>
      <c r="AN43" s="594">
        <v>9</v>
      </c>
      <c r="AO43" s="594">
        <v>5.9</v>
      </c>
      <c r="AP43" s="594" t="s">
        <v>236</v>
      </c>
      <c r="AQ43" s="594">
        <v>7.4</v>
      </c>
      <c r="AR43" s="594">
        <v>6</v>
      </c>
      <c r="AS43" s="594">
        <v>6.8</v>
      </c>
      <c r="AT43" s="594">
        <v>7.3</v>
      </c>
      <c r="AU43" s="594">
        <v>8.6</v>
      </c>
      <c r="AV43" s="594">
        <v>8.8000000000000007</v>
      </c>
      <c r="AW43" s="594">
        <v>6.8</v>
      </c>
      <c r="AX43" s="594">
        <v>6.7</v>
      </c>
      <c r="AY43" s="594">
        <v>6</v>
      </c>
      <c r="AZ43" s="594">
        <v>6.4</v>
      </c>
      <c r="BA43" s="594">
        <v>9.5</v>
      </c>
      <c r="BB43" s="594">
        <v>7.1</v>
      </c>
      <c r="BC43" s="594">
        <v>7.1</v>
      </c>
      <c r="BD43" s="595">
        <v>8.6999999999999993</v>
      </c>
      <c r="BE43" s="169">
        <v>6.8</v>
      </c>
      <c r="BF43" s="594">
        <v>6.9</v>
      </c>
      <c r="BG43" s="594">
        <v>7.2</v>
      </c>
      <c r="BH43" s="594">
        <v>7.2</v>
      </c>
      <c r="BI43" s="594">
        <v>8.9</v>
      </c>
      <c r="BJ43" s="594" t="s">
        <v>236</v>
      </c>
      <c r="BK43" s="594">
        <v>6.6</v>
      </c>
      <c r="BL43" s="594">
        <v>7</v>
      </c>
      <c r="BM43" s="594">
        <v>6.2</v>
      </c>
      <c r="BN43" s="594">
        <v>6</v>
      </c>
      <c r="BO43" s="594" t="s">
        <v>236</v>
      </c>
      <c r="BP43" s="594" t="s">
        <v>236</v>
      </c>
      <c r="BQ43" s="595">
        <v>8.1999999999999993</v>
      </c>
      <c r="BR43" s="169" t="s">
        <v>236</v>
      </c>
      <c r="BS43" s="595" t="s">
        <v>236</v>
      </c>
      <c r="BT43" s="169">
        <v>0</v>
      </c>
      <c r="BU43" s="170">
        <v>141</v>
      </c>
      <c r="BV43" s="561">
        <v>141</v>
      </c>
      <c r="BW43" s="169">
        <v>0</v>
      </c>
      <c r="BX43" s="170">
        <v>0</v>
      </c>
      <c r="BY43" s="170">
        <v>0</v>
      </c>
      <c r="BZ43" s="561">
        <v>0</v>
      </c>
      <c r="CA43" s="486">
        <v>145</v>
      </c>
      <c r="CB43" s="490">
        <v>140</v>
      </c>
      <c r="CC43" s="491">
        <v>5</v>
      </c>
      <c r="CD43" s="172">
        <v>141</v>
      </c>
      <c r="CE43" s="175">
        <v>7.09</v>
      </c>
      <c r="CF43" s="176">
        <v>2.91</v>
      </c>
      <c r="CG43" s="177">
        <v>0</v>
      </c>
      <c r="CH43" s="582"/>
      <c r="CI43" s="315"/>
    </row>
    <row r="44" spans="1:87" ht="120" customHeight="1">
      <c r="A44" s="316">
        <v>10</v>
      </c>
      <c r="B44" s="587">
        <v>1821255382</v>
      </c>
      <c r="C44" s="588" t="s">
        <v>1152</v>
      </c>
      <c r="D44" s="589" t="s">
        <v>342</v>
      </c>
      <c r="E44" s="590" t="s">
        <v>1023</v>
      </c>
      <c r="F44" s="591">
        <v>34335</v>
      </c>
      <c r="G44" s="592" t="e">
        <v>#N/A</v>
      </c>
      <c r="H44" s="593" t="s">
        <v>242</v>
      </c>
      <c r="I44" s="169">
        <v>7.3</v>
      </c>
      <c r="J44" s="594">
        <v>6.9</v>
      </c>
      <c r="K44" s="594">
        <v>6.5</v>
      </c>
      <c r="L44" s="594" t="s">
        <v>243</v>
      </c>
      <c r="M44" s="594" t="s">
        <v>243</v>
      </c>
      <c r="N44" s="594">
        <v>6.7</v>
      </c>
      <c r="O44" s="594">
        <v>6.7</v>
      </c>
      <c r="P44" s="594">
        <v>7</v>
      </c>
      <c r="Q44" s="594">
        <v>6.8</v>
      </c>
      <c r="R44" s="594">
        <v>9.4</v>
      </c>
      <c r="S44" s="594">
        <v>6.9</v>
      </c>
      <c r="T44" s="594">
        <v>5.2</v>
      </c>
      <c r="U44" s="594">
        <v>5.5</v>
      </c>
      <c r="V44" s="594">
        <v>8.1999999999999993</v>
      </c>
      <c r="W44" s="594">
        <v>7.7</v>
      </c>
      <c r="X44" s="594">
        <v>6</v>
      </c>
      <c r="Y44" s="594">
        <v>7</v>
      </c>
      <c r="Z44" s="595">
        <v>5.5</v>
      </c>
      <c r="AA44" s="169">
        <v>6.2</v>
      </c>
      <c r="AB44" s="594">
        <v>6.6</v>
      </c>
      <c r="AC44" s="594">
        <v>7.1</v>
      </c>
      <c r="AD44" s="594">
        <v>8.1999999999999993</v>
      </c>
      <c r="AE44" s="594">
        <v>6.2</v>
      </c>
      <c r="AF44" s="594">
        <v>5.8</v>
      </c>
      <c r="AG44" s="594">
        <v>6</v>
      </c>
      <c r="AH44" s="594">
        <v>5.8</v>
      </c>
      <c r="AI44" s="594">
        <v>4.8</v>
      </c>
      <c r="AJ44" s="594">
        <v>8.9</v>
      </c>
      <c r="AK44" s="594">
        <v>7.1</v>
      </c>
      <c r="AL44" s="594">
        <v>8.3000000000000007</v>
      </c>
      <c r="AM44" s="594" t="s">
        <v>273</v>
      </c>
      <c r="AN44" s="594" t="s">
        <v>236</v>
      </c>
      <c r="AO44" s="594">
        <v>6.4</v>
      </c>
      <c r="AP44" s="594" t="s">
        <v>236</v>
      </c>
      <c r="AQ44" s="594">
        <v>6.7</v>
      </c>
      <c r="AR44" s="594">
        <v>6.3</v>
      </c>
      <c r="AS44" s="594">
        <v>8</v>
      </c>
      <c r="AT44" s="594">
        <v>7.5</v>
      </c>
      <c r="AU44" s="594">
        <v>9.8000000000000007</v>
      </c>
      <c r="AV44" s="594">
        <v>9.6</v>
      </c>
      <c r="AW44" s="594">
        <v>5.3</v>
      </c>
      <c r="AX44" s="594">
        <v>5.9</v>
      </c>
      <c r="AY44" s="594">
        <v>7.4</v>
      </c>
      <c r="AZ44" s="594">
        <v>5.9</v>
      </c>
      <c r="BA44" s="594">
        <v>9.1999999999999993</v>
      </c>
      <c r="BB44" s="594">
        <v>7.5</v>
      </c>
      <c r="BC44" s="594">
        <v>8.6</v>
      </c>
      <c r="BD44" s="595">
        <v>8</v>
      </c>
      <c r="BE44" s="169">
        <v>7.6</v>
      </c>
      <c r="BF44" s="594">
        <v>6.1</v>
      </c>
      <c r="BG44" s="594">
        <v>8.1</v>
      </c>
      <c r="BH44" s="594">
        <v>7.5</v>
      </c>
      <c r="BI44" s="594">
        <v>7.5</v>
      </c>
      <c r="BJ44" s="594" t="s">
        <v>236</v>
      </c>
      <c r="BK44" s="594">
        <v>6.9</v>
      </c>
      <c r="BL44" s="594">
        <v>9</v>
      </c>
      <c r="BM44" s="594">
        <v>7.6</v>
      </c>
      <c r="BN44" s="594">
        <v>6.7</v>
      </c>
      <c r="BO44" s="594" t="s">
        <v>236</v>
      </c>
      <c r="BP44" s="594" t="s">
        <v>236</v>
      </c>
      <c r="BQ44" s="595">
        <v>8.9</v>
      </c>
      <c r="BR44" s="169" t="s">
        <v>236</v>
      </c>
      <c r="BS44" s="595" t="s">
        <v>236</v>
      </c>
      <c r="BT44" s="169">
        <v>4</v>
      </c>
      <c r="BU44" s="170">
        <v>131</v>
      </c>
      <c r="BV44" s="561">
        <v>135</v>
      </c>
      <c r="BW44" s="169">
        <v>3</v>
      </c>
      <c r="BX44" s="170">
        <v>0</v>
      </c>
      <c r="BY44" s="170">
        <v>3</v>
      </c>
      <c r="BZ44" s="561">
        <v>6</v>
      </c>
      <c r="CA44" s="486">
        <v>145</v>
      </c>
      <c r="CB44" s="490">
        <v>140</v>
      </c>
      <c r="CC44" s="491">
        <v>5</v>
      </c>
      <c r="CD44" s="172">
        <v>141</v>
      </c>
      <c r="CE44" s="175">
        <v>6.82</v>
      </c>
      <c r="CF44" s="176">
        <v>2.8</v>
      </c>
      <c r="CG44" s="177">
        <v>0.04</v>
      </c>
      <c r="CH44" s="582"/>
      <c r="CI44" s="315"/>
    </row>
    <row r="45" spans="1:87" ht="120" customHeight="1">
      <c r="A45" s="316">
        <v>11</v>
      </c>
      <c r="B45" s="587">
        <v>1820255386</v>
      </c>
      <c r="C45" s="588" t="s">
        <v>1153</v>
      </c>
      <c r="D45" s="589" t="s">
        <v>998</v>
      </c>
      <c r="E45" s="590" t="s">
        <v>1154</v>
      </c>
      <c r="F45" s="591">
        <v>34396</v>
      </c>
      <c r="G45" s="592" t="e">
        <v>#N/A</v>
      </c>
      <c r="H45" s="593" t="s">
        <v>253</v>
      </c>
      <c r="I45" s="169">
        <v>9</v>
      </c>
      <c r="J45" s="594">
        <v>7.6</v>
      </c>
      <c r="K45" s="594">
        <v>8.1999999999999993</v>
      </c>
      <c r="L45" s="594" t="s">
        <v>243</v>
      </c>
      <c r="M45" s="594" t="s">
        <v>243</v>
      </c>
      <c r="N45" s="594">
        <v>7.7</v>
      </c>
      <c r="O45" s="594">
        <v>7.9</v>
      </c>
      <c r="P45" s="594">
        <v>7</v>
      </c>
      <c r="Q45" s="594">
        <v>6.9</v>
      </c>
      <c r="R45" s="594">
        <v>9.4</v>
      </c>
      <c r="S45" s="594">
        <v>8.5</v>
      </c>
      <c r="T45" s="594">
        <v>9.1</v>
      </c>
      <c r="U45" s="594">
        <v>9.9</v>
      </c>
      <c r="V45" s="594">
        <v>8</v>
      </c>
      <c r="W45" s="594">
        <v>8.1999999999999993</v>
      </c>
      <c r="X45" s="594">
        <v>7.4</v>
      </c>
      <c r="Y45" s="594">
        <v>8.1999999999999993</v>
      </c>
      <c r="Z45" s="595">
        <v>8.3000000000000007</v>
      </c>
      <c r="AA45" s="169">
        <v>8.6</v>
      </c>
      <c r="AB45" s="594">
        <v>9.4</v>
      </c>
      <c r="AC45" s="594">
        <v>7.4</v>
      </c>
      <c r="AD45" s="594">
        <v>7.5</v>
      </c>
      <c r="AE45" s="594">
        <v>9.5</v>
      </c>
      <c r="AF45" s="594">
        <v>9.6999999999999993</v>
      </c>
      <c r="AG45" s="594">
        <v>7.2</v>
      </c>
      <c r="AH45" s="594">
        <v>6.7</v>
      </c>
      <c r="AI45" s="594">
        <v>9.3000000000000007</v>
      </c>
      <c r="AJ45" s="594">
        <v>9.3000000000000007</v>
      </c>
      <c r="AK45" s="594">
        <v>9.5</v>
      </c>
      <c r="AL45" s="594">
        <v>9</v>
      </c>
      <c r="AM45" s="594">
        <v>9.1999999999999993</v>
      </c>
      <c r="AN45" s="594">
        <v>9.6999999999999993</v>
      </c>
      <c r="AO45" s="594">
        <v>7.4</v>
      </c>
      <c r="AP45" s="594" t="s">
        <v>236</v>
      </c>
      <c r="AQ45" s="594">
        <v>8.6</v>
      </c>
      <c r="AR45" s="594">
        <v>7.2</v>
      </c>
      <c r="AS45" s="594">
        <v>9.6</v>
      </c>
      <c r="AT45" s="594">
        <v>8.1</v>
      </c>
      <c r="AU45" s="594">
        <v>8.1</v>
      </c>
      <c r="AV45" s="594">
        <v>9.1999999999999993</v>
      </c>
      <c r="AW45" s="594">
        <v>7</v>
      </c>
      <c r="AX45" s="594">
        <v>7.1</v>
      </c>
      <c r="AY45" s="594">
        <v>7</v>
      </c>
      <c r="AZ45" s="594">
        <v>6.7</v>
      </c>
      <c r="BA45" s="594">
        <v>9.9</v>
      </c>
      <c r="BB45" s="594">
        <v>7.2</v>
      </c>
      <c r="BC45" s="594">
        <v>9.1999999999999993</v>
      </c>
      <c r="BD45" s="595" t="s">
        <v>273</v>
      </c>
      <c r="BE45" s="169">
        <v>8.6</v>
      </c>
      <c r="BF45" s="594">
        <v>9.1999999999999993</v>
      </c>
      <c r="BG45" s="594">
        <v>8.8000000000000007</v>
      </c>
      <c r="BH45" s="594">
        <v>8.9</v>
      </c>
      <c r="BI45" s="594">
        <v>8.8000000000000007</v>
      </c>
      <c r="BJ45" s="594" t="s">
        <v>236</v>
      </c>
      <c r="BK45" s="594">
        <v>8.5</v>
      </c>
      <c r="BL45" s="594">
        <v>9.1999999999999993</v>
      </c>
      <c r="BM45" s="594">
        <v>8.8000000000000007</v>
      </c>
      <c r="BN45" s="594">
        <v>8.5</v>
      </c>
      <c r="BO45" s="594" t="s">
        <v>236</v>
      </c>
      <c r="BP45" s="594" t="s">
        <v>236</v>
      </c>
      <c r="BQ45" s="595">
        <v>8.1999999999999993</v>
      </c>
      <c r="BR45" s="169" t="s">
        <v>236</v>
      </c>
      <c r="BS45" s="595" t="s">
        <v>236</v>
      </c>
      <c r="BT45" s="169">
        <v>4</v>
      </c>
      <c r="BU45" s="170">
        <v>136</v>
      </c>
      <c r="BV45" s="561">
        <v>140</v>
      </c>
      <c r="BW45" s="169">
        <v>0</v>
      </c>
      <c r="BX45" s="170">
        <v>0</v>
      </c>
      <c r="BY45" s="170">
        <v>1</v>
      </c>
      <c r="BZ45" s="561">
        <v>1</v>
      </c>
      <c r="CA45" s="486">
        <v>145</v>
      </c>
      <c r="CB45" s="490">
        <v>140</v>
      </c>
      <c r="CC45" s="491">
        <v>5</v>
      </c>
      <c r="CD45" s="172">
        <v>141</v>
      </c>
      <c r="CE45" s="175">
        <v>8.39</v>
      </c>
      <c r="CF45" s="176">
        <v>3.64</v>
      </c>
      <c r="CG45" s="177">
        <v>0.01</v>
      </c>
      <c r="CH45" s="582"/>
      <c r="CI45" s="315"/>
    </row>
    <row r="46" spans="1:87" ht="120" customHeight="1">
      <c r="A46" s="316">
        <v>12</v>
      </c>
      <c r="B46" s="587">
        <v>1820253901</v>
      </c>
      <c r="C46" s="588" t="s">
        <v>1155</v>
      </c>
      <c r="D46" s="589" t="s">
        <v>694</v>
      </c>
      <c r="E46" s="590" t="s">
        <v>1156</v>
      </c>
      <c r="F46" s="591">
        <v>33858</v>
      </c>
      <c r="G46" s="592" t="e">
        <v>#N/A</v>
      </c>
      <c r="H46" s="593" t="s">
        <v>253</v>
      </c>
      <c r="I46" s="169">
        <v>8.1</v>
      </c>
      <c r="J46" s="594">
        <v>6.7</v>
      </c>
      <c r="K46" s="594">
        <v>7.6</v>
      </c>
      <c r="L46" s="594" t="s">
        <v>243</v>
      </c>
      <c r="M46" s="594" t="s">
        <v>243</v>
      </c>
      <c r="N46" s="594">
        <v>7.2</v>
      </c>
      <c r="O46" s="594">
        <v>7.6</v>
      </c>
      <c r="P46" s="594">
        <v>7.1</v>
      </c>
      <c r="Q46" s="594">
        <v>7.3</v>
      </c>
      <c r="R46" s="594">
        <v>7</v>
      </c>
      <c r="S46" s="594">
        <v>8.4</v>
      </c>
      <c r="T46" s="594">
        <v>8.3000000000000007</v>
      </c>
      <c r="U46" s="594">
        <v>6.8</v>
      </c>
      <c r="V46" s="594">
        <v>8.1</v>
      </c>
      <c r="W46" s="594">
        <v>7.9</v>
      </c>
      <c r="X46" s="594">
        <v>6.6</v>
      </c>
      <c r="Y46" s="594">
        <v>7.3</v>
      </c>
      <c r="Z46" s="595">
        <v>6.5</v>
      </c>
      <c r="AA46" s="169">
        <v>7.5</v>
      </c>
      <c r="AB46" s="594">
        <v>6.8</v>
      </c>
      <c r="AC46" s="594">
        <v>6.1</v>
      </c>
      <c r="AD46" s="594">
        <v>6.6</v>
      </c>
      <c r="AE46" s="594">
        <v>8.3000000000000007</v>
      </c>
      <c r="AF46" s="594">
        <v>7.2</v>
      </c>
      <c r="AG46" s="594">
        <v>6.6</v>
      </c>
      <c r="AH46" s="594">
        <v>5.8</v>
      </c>
      <c r="AI46" s="594">
        <v>7</v>
      </c>
      <c r="AJ46" s="594">
        <v>8.1</v>
      </c>
      <c r="AK46" s="594">
        <v>6.4</v>
      </c>
      <c r="AL46" s="594">
        <v>8.8000000000000007</v>
      </c>
      <c r="AM46" s="594">
        <v>8.6999999999999993</v>
      </c>
      <c r="AN46" s="594">
        <v>8.3000000000000007</v>
      </c>
      <c r="AO46" s="594">
        <v>6.6</v>
      </c>
      <c r="AP46" s="594" t="s">
        <v>236</v>
      </c>
      <c r="AQ46" s="594">
        <v>8.1999999999999993</v>
      </c>
      <c r="AR46" s="594">
        <v>5.9</v>
      </c>
      <c r="AS46" s="594">
        <v>7.7</v>
      </c>
      <c r="AT46" s="594">
        <v>8.1</v>
      </c>
      <c r="AU46" s="594">
        <v>9</v>
      </c>
      <c r="AV46" s="594">
        <v>9</v>
      </c>
      <c r="AW46" s="594">
        <v>6.1</v>
      </c>
      <c r="AX46" s="594">
        <v>6.6</v>
      </c>
      <c r="AY46" s="594">
        <v>5.4</v>
      </c>
      <c r="AZ46" s="594">
        <v>6</v>
      </c>
      <c r="BA46" s="594">
        <v>9.6</v>
      </c>
      <c r="BB46" s="594">
        <v>5.9</v>
      </c>
      <c r="BC46" s="594">
        <v>8.4</v>
      </c>
      <c r="BD46" s="595">
        <v>8.3000000000000007</v>
      </c>
      <c r="BE46" s="169">
        <v>6.7</v>
      </c>
      <c r="BF46" s="594">
        <v>7.3</v>
      </c>
      <c r="BG46" s="594">
        <v>6.9</v>
      </c>
      <c r="BH46" s="594">
        <v>7.8</v>
      </c>
      <c r="BI46" s="594">
        <v>9.5</v>
      </c>
      <c r="BJ46" s="594" t="s">
        <v>236</v>
      </c>
      <c r="BK46" s="594">
        <v>5.4</v>
      </c>
      <c r="BL46" s="594">
        <v>4.7</v>
      </c>
      <c r="BM46" s="594">
        <v>7.3</v>
      </c>
      <c r="BN46" s="594">
        <v>0</v>
      </c>
      <c r="BO46" s="594" t="s">
        <v>236</v>
      </c>
      <c r="BP46" s="594" t="s">
        <v>236</v>
      </c>
      <c r="BQ46" s="595" t="s">
        <v>273</v>
      </c>
      <c r="BR46" s="169" t="s">
        <v>236</v>
      </c>
      <c r="BS46" s="595" t="s">
        <v>236</v>
      </c>
      <c r="BT46" s="169">
        <v>4</v>
      </c>
      <c r="BU46" s="170">
        <v>134</v>
      </c>
      <c r="BV46" s="561">
        <v>138</v>
      </c>
      <c r="BW46" s="169">
        <v>0</v>
      </c>
      <c r="BX46" s="170">
        <v>2</v>
      </c>
      <c r="BY46" s="170">
        <v>1</v>
      </c>
      <c r="BZ46" s="561">
        <v>3</v>
      </c>
      <c r="CA46" s="486">
        <v>145</v>
      </c>
      <c r="CB46" s="490">
        <v>140</v>
      </c>
      <c r="CC46" s="491">
        <v>5</v>
      </c>
      <c r="CD46" s="172">
        <v>141</v>
      </c>
      <c r="CE46" s="175">
        <v>7.14</v>
      </c>
      <c r="CF46" s="176">
        <v>2.96</v>
      </c>
      <c r="CG46" s="177">
        <v>0.02</v>
      </c>
      <c r="CH46" s="582"/>
      <c r="CI46" s="315"/>
    </row>
    <row r="47" spans="1:87" ht="120" customHeight="1">
      <c r="A47" s="316">
        <v>13</v>
      </c>
      <c r="B47" s="587">
        <v>1820254921</v>
      </c>
      <c r="C47" s="588" t="s">
        <v>1157</v>
      </c>
      <c r="D47" s="589" t="s">
        <v>998</v>
      </c>
      <c r="E47" s="590" t="s">
        <v>477</v>
      </c>
      <c r="F47" s="591">
        <v>34020</v>
      </c>
      <c r="G47" s="592" t="e">
        <v>#N/A</v>
      </c>
      <c r="H47" s="593" t="s">
        <v>253</v>
      </c>
      <c r="I47" s="169">
        <v>8.5</v>
      </c>
      <c r="J47" s="594">
        <v>7.3</v>
      </c>
      <c r="K47" s="594">
        <v>7.4</v>
      </c>
      <c r="L47" s="594">
        <v>6.8</v>
      </c>
      <c r="M47" s="594">
        <v>7.1</v>
      </c>
      <c r="N47" s="594">
        <v>7.7</v>
      </c>
      <c r="O47" s="594">
        <v>6.9</v>
      </c>
      <c r="P47" s="594">
        <v>7</v>
      </c>
      <c r="Q47" s="594">
        <v>7.1</v>
      </c>
      <c r="R47" s="594">
        <v>7.5</v>
      </c>
      <c r="S47" s="594">
        <v>8</v>
      </c>
      <c r="T47" s="594">
        <v>6.1</v>
      </c>
      <c r="U47" s="594">
        <v>7.6</v>
      </c>
      <c r="V47" s="594">
        <v>7.6</v>
      </c>
      <c r="W47" s="594">
        <v>6.8</v>
      </c>
      <c r="X47" s="594">
        <v>6.8</v>
      </c>
      <c r="Y47" s="594">
        <v>8.1999999999999993</v>
      </c>
      <c r="Z47" s="595">
        <v>7.2</v>
      </c>
      <c r="AA47" s="169">
        <v>8</v>
      </c>
      <c r="AB47" s="594">
        <v>7.9</v>
      </c>
      <c r="AC47" s="594">
        <v>5.5</v>
      </c>
      <c r="AD47" s="594">
        <v>6.6</v>
      </c>
      <c r="AE47" s="594">
        <v>8.4</v>
      </c>
      <c r="AF47" s="594">
        <v>6.6</v>
      </c>
      <c r="AG47" s="594">
        <v>7.1</v>
      </c>
      <c r="AH47" s="594">
        <v>7.5</v>
      </c>
      <c r="AI47" s="594">
        <v>5.3</v>
      </c>
      <c r="AJ47" s="594">
        <v>5.5</v>
      </c>
      <c r="AK47" s="594">
        <v>7.4</v>
      </c>
      <c r="AL47" s="594">
        <v>8.5</v>
      </c>
      <c r="AM47" s="594">
        <v>9</v>
      </c>
      <c r="AN47" s="594">
        <v>8.3000000000000007</v>
      </c>
      <c r="AO47" s="594">
        <v>6.8</v>
      </c>
      <c r="AP47" s="594" t="s">
        <v>236</v>
      </c>
      <c r="AQ47" s="594">
        <v>6.2</v>
      </c>
      <c r="AR47" s="594">
        <v>6.3</v>
      </c>
      <c r="AS47" s="594">
        <v>8.1</v>
      </c>
      <c r="AT47" s="594">
        <v>8.1</v>
      </c>
      <c r="AU47" s="594">
        <v>8.9</v>
      </c>
      <c r="AV47" s="594">
        <v>8.6999999999999993</v>
      </c>
      <c r="AW47" s="594">
        <v>6.3</v>
      </c>
      <c r="AX47" s="594">
        <v>6.1</v>
      </c>
      <c r="AY47" s="594">
        <v>6.3</v>
      </c>
      <c r="AZ47" s="594">
        <v>6.2</v>
      </c>
      <c r="BA47" s="594">
        <v>9.6</v>
      </c>
      <c r="BB47" s="594">
        <v>6.1</v>
      </c>
      <c r="BC47" s="594">
        <v>8.3000000000000007</v>
      </c>
      <c r="BD47" s="595">
        <v>7.9</v>
      </c>
      <c r="BE47" s="169">
        <v>7.2</v>
      </c>
      <c r="BF47" s="594">
        <v>7.1</v>
      </c>
      <c r="BG47" s="594">
        <v>7.1</v>
      </c>
      <c r="BH47" s="594">
        <v>8.3000000000000007</v>
      </c>
      <c r="BI47" s="594">
        <v>9.1999999999999993</v>
      </c>
      <c r="BJ47" s="594" t="s">
        <v>236</v>
      </c>
      <c r="BK47" s="594">
        <v>6.8</v>
      </c>
      <c r="BL47" s="594">
        <v>6.6</v>
      </c>
      <c r="BM47" s="594">
        <v>7.5</v>
      </c>
      <c r="BN47" s="594">
        <v>7.3</v>
      </c>
      <c r="BO47" s="594" t="s">
        <v>236</v>
      </c>
      <c r="BP47" s="594" t="s">
        <v>236</v>
      </c>
      <c r="BQ47" s="595" t="s">
        <v>273</v>
      </c>
      <c r="BR47" s="169" t="s">
        <v>236</v>
      </c>
      <c r="BS47" s="595" t="s">
        <v>236</v>
      </c>
      <c r="BT47" s="169">
        <v>0</v>
      </c>
      <c r="BU47" s="170">
        <v>140</v>
      </c>
      <c r="BV47" s="561">
        <v>140</v>
      </c>
      <c r="BW47" s="169">
        <v>0</v>
      </c>
      <c r="BX47" s="170">
        <v>0</v>
      </c>
      <c r="BY47" s="170">
        <v>1</v>
      </c>
      <c r="BZ47" s="561">
        <v>1</v>
      </c>
      <c r="CA47" s="486">
        <v>145</v>
      </c>
      <c r="CB47" s="490">
        <v>140</v>
      </c>
      <c r="CC47" s="491">
        <v>5</v>
      </c>
      <c r="CD47" s="172">
        <v>141</v>
      </c>
      <c r="CE47" s="175">
        <v>7.26</v>
      </c>
      <c r="CF47" s="176">
        <v>3.04</v>
      </c>
      <c r="CG47" s="177">
        <v>0.01</v>
      </c>
      <c r="CH47" s="582"/>
      <c r="CI47" s="315"/>
    </row>
    <row r="48" spans="1:87" ht="120" customHeight="1">
      <c r="A48" s="316">
        <v>14</v>
      </c>
      <c r="B48" s="587">
        <v>1820253903</v>
      </c>
      <c r="C48" s="588" t="s">
        <v>1158</v>
      </c>
      <c r="D48" s="589" t="s">
        <v>680</v>
      </c>
      <c r="E48" s="590" t="s">
        <v>265</v>
      </c>
      <c r="F48" s="591">
        <v>34263</v>
      </c>
      <c r="G48" s="592" t="e">
        <v>#N/A</v>
      </c>
      <c r="H48" s="593" t="s">
        <v>253</v>
      </c>
      <c r="I48" s="169">
        <v>9.1</v>
      </c>
      <c r="J48" s="594">
        <v>7</v>
      </c>
      <c r="K48" s="594">
        <v>7.9</v>
      </c>
      <c r="L48" s="594" t="s">
        <v>243</v>
      </c>
      <c r="M48" s="594" t="s">
        <v>243</v>
      </c>
      <c r="N48" s="594">
        <v>6.4</v>
      </c>
      <c r="O48" s="594">
        <v>7.2</v>
      </c>
      <c r="P48" s="594">
        <v>7.1</v>
      </c>
      <c r="Q48" s="594">
        <v>6.8</v>
      </c>
      <c r="R48" s="594">
        <v>9.1</v>
      </c>
      <c r="S48" s="594">
        <v>8.3000000000000007</v>
      </c>
      <c r="T48" s="594">
        <v>8.5</v>
      </c>
      <c r="U48" s="594">
        <v>8.6999999999999993</v>
      </c>
      <c r="V48" s="594">
        <v>7.7</v>
      </c>
      <c r="W48" s="594">
        <v>7.3</v>
      </c>
      <c r="X48" s="594">
        <v>6.9</v>
      </c>
      <c r="Y48" s="594">
        <v>8</v>
      </c>
      <c r="Z48" s="595">
        <v>7.5</v>
      </c>
      <c r="AA48" s="169">
        <v>8.9</v>
      </c>
      <c r="AB48" s="594">
        <v>8.6999999999999993</v>
      </c>
      <c r="AC48" s="594">
        <v>7.3</v>
      </c>
      <c r="AD48" s="594">
        <v>6.9</v>
      </c>
      <c r="AE48" s="594">
        <v>8.6999999999999993</v>
      </c>
      <c r="AF48" s="594">
        <v>7.8</v>
      </c>
      <c r="AG48" s="594">
        <v>7.4</v>
      </c>
      <c r="AH48" s="594">
        <v>6.2</v>
      </c>
      <c r="AI48" s="594">
        <v>7.9</v>
      </c>
      <c r="AJ48" s="594">
        <v>8.3000000000000007</v>
      </c>
      <c r="AK48" s="594">
        <v>7.5</v>
      </c>
      <c r="AL48" s="594">
        <v>5.8</v>
      </c>
      <c r="AM48" s="594">
        <v>8.6</v>
      </c>
      <c r="AN48" s="594">
        <v>6.5</v>
      </c>
      <c r="AO48" s="594">
        <v>6.8</v>
      </c>
      <c r="AP48" s="594" t="s">
        <v>236</v>
      </c>
      <c r="AQ48" s="594">
        <v>6.7</v>
      </c>
      <c r="AR48" s="594">
        <v>6.7</v>
      </c>
      <c r="AS48" s="594">
        <v>6.2</v>
      </c>
      <c r="AT48" s="594">
        <v>8.3000000000000007</v>
      </c>
      <c r="AU48" s="594">
        <v>9.1</v>
      </c>
      <c r="AV48" s="594">
        <v>9.3000000000000007</v>
      </c>
      <c r="AW48" s="594">
        <v>6.4</v>
      </c>
      <c r="AX48" s="594">
        <v>6</v>
      </c>
      <c r="AY48" s="594">
        <v>5.8</v>
      </c>
      <c r="AZ48" s="594">
        <v>7.1</v>
      </c>
      <c r="BA48" s="594">
        <v>9.6</v>
      </c>
      <c r="BB48" s="594">
        <v>6.7</v>
      </c>
      <c r="BC48" s="594">
        <v>7.7</v>
      </c>
      <c r="BD48" s="595">
        <v>8.3000000000000007</v>
      </c>
      <c r="BE48" s="169">
        <v>7.5</v>
      </c>
      <c r="BF48" s="594">
        <v>6.1</v>
      </c>
      <c r="BG48" s="594">
        <v>6.9</v>
      </c>
      <c r="BH48" s="594">
        <v>6.5</v>
      </c>
      <c r="BI48" s="594">
        <v>8.6999999999999993</v>
      </c>
      <c r="BJ48" s="594" t="s">
        <v>236</v>
      </c>
      <c r="BK48" s="594">
        <v>5.3</v>
      </c>
      <c r="BL48" s="594">
        <v>6.9</v>
      </c>
      <c r="BM48" s="594">
        <v>6</v>
      </c>
      <c r="BN48" s="594">
        <v>0</v>
      </c>
      <c r="BO48" s="594" t="s">
        <v>236</v>
      </c>
      <c r="BP48" s="594" t="s">
        <v>236</v>
      </c>
      <c r="BQ48" s="595" t="s">
        <v>273</v>
      </c>
      <c r="BR48" s="169" t="s">
        <v>236</v>
      </c>
      <c r="BS48" s="595" t="s">
        <v>236</v>
      </c>
      <c r="BT48" s="169">
        <v>4</v>
      </c>
      <c r="BU48" s="170">
        <v>134</v>
      </c>
      <c r="BV48" s="561">
        <v>138</v>
      </c>
      <c r="BW48" s="169">
        <v>0</v>
      </c>
      <c r="BX48" s="170">
        <v>2</v>
      </c>
      <c r="BY48" s="170">
        <v>1</v>
      </c>
      <c r="BZ48" s="561">
        <v>3</v>
      </c>
      <c r="CA48" s="486">
        <v>145</v>
      </c>
      <c r="CB48" s="490">
        <v>140</v>
      </c>
      <c r="CC48" s="491">
        <v>5</v>
      </c>
      <c r="CD48" s="172">
        <v>141</v>
      </c>
      <c r="CE48" s="175">
        <v>7.25</v>
      </c>
      <c r="CF48" s="176">
        <v>3.03</v>
      </c>
      <c r="CG48" s="177">
        <v>0.02</v>
      </c>
      <c r="CH48" s="582"/>
      <c r="CI48" s="315"/>
    </row>
    <row r="49" spans="1:87" ht="120" customHeight="1">
      <c r="A49" s="316">
        <v>15</v>
      </c>
      <c r="B49" s="587">
        <v>1821253897</v>
      </c>
      <c r="C49" s="588" t="s">
        <v>1159</v>
      </c>
      <c r="D49" s="589" t="s">
        <v>271</v>
      </c>
      <c r="E49" s="590" t="s">
        <v>332</v>
      </c>
      <c r="F49" s="591">
        <v>34627</v>
      </c>
      <c r="G49" s="592" t="e">
        <v>#N/A</v>
      </c>
      <c r="H49" s="593" t="s">
        <v>242</v>
      </c>
      <c r="I49" s="169">
        <v>7.8</v>
      </c>
      <c r="J49" s="594">
        <v>7.1</v>
      </c>
      <c r="K49" s="594">
        <v>7.6</v>
      </c>
      <c r="L49" s="594">
        <v>6.4</v>
      </c>
      <c r="M49" s="594">
        <v>6.6</v>
      </c>
      <c r="N49" s="594">
        <v>6.8</v>
      </c>
      <c r="O49" s="594">
        <v>5.8</v>
      </c>
      <c r="P49" s="594">
        <v>6.3</v>
      </c>
      <c r="Q49" s="594">
        <v>5.8</v>
      </c>
      <c r="R49" s="594">
        <v>9</v>
      </c>
      <c r="S49" s="594">
        <v>5.9</v>
      </c>
      <c r="T49" s="594">
        <v>7.9</v>
      </c>
      <c r="U49" s="594">
        <v>8</v>
      </c>
      <c r="V49" s="594">
        <v>6.2</v>
      </c>
      <c r="W49" s="594">
        <v>5.8</v>
      </c>
      <c r="X49" s="594">
        <v>5.5</v>
      </c>
      <c r="Y49" s="594">
        <v>5.7</v>
      </c>
      <c r="Z49" s="595">
        <v>7</v>
      </c>
      <c r="AA49" s="169">
        <v>4.0999999999999996</v>
      </c>
      <c r="AB49" s="594">
        <v>6.2</v>
      </c>
      <c r="AC49" s="594">
        <v>6.8</v>
      </c>
      <c r="AD49" s="594">
        <v>4.0999999999999996</v>
      </c>
      <c r="AE49" s="594">
        <v>6.9</v>
      </c>
      <c r="AF49" s="594">
        <v>7.8</v>
      </c>
      <c r="AG49" s="594">
        <v>6.8</v>
      </c>
      <c r="AH49" s="594">
        <v>6.3</v>
      </c>
      <c r="AI49" s="594">
        <v>7.8</v>
      </c>
      <c r="AJ49" s="594">
        <v>6.1</v>
      </c>
      <c r="AK49" s="594">
        <v>7.6</v>
      </c>
      <c r="AL49" s="594">
        <v>5.7</v>
      </c>
      <c r="AM49" s="594">
        <v>7.2</v>
      </c>
      <c r="AN49" s="594">
        <v>6.9</v>
      </c>
      <c r="AO49" s="594">
        <v>6.7</v>
      </c>
      <c r="AP49" s="594" t="s">
        <v>236</v>
      </c>
      <c r="AQ49" s="594">
        <v>8.4</v>
      </c>
      <c r="AR49" s="594">
        <v>6.7</v>
      </c>
      <c r="AS49" s="594">
        <v>7.3</v>
      </c>
      <c r="AT49" s="594">
        <v>6.8</v>
      </c>
      <c r="AU49" s="594">
        <v>7.5</v>
      </c>
      <c r="AV49" s="594">
        <v>5.9</v>
      </c>
      <c r="AW49" s="594">
        <v>7.3</v>
      </c>
      <c r="AX49" s="594">
        <v>6.1</v>
      </c>
      <c r="AY49" s="594" t="s">
        <v>236</v>
      </c>
      <c r="AZ49" s="594" t="s">
        <v>236</v>
      </c>
      <c r="BA49" s="594">
        <v>9.6</v>
      </c>
      <c r="BB49" s="594" t="s">
        <v>273</v>
      </c>
      <c r="BC49" s="594">
        <v>8.6</v>
      </c>
      <c r="BD49" s="595">
        <v>4.9000000000000004</v>
      </c>
      <c r="BE49" s="169">
        <v>6.4</v>
      </c>
      <c r="BF49" s="594">
        <v>7.6</v>
      </c>
      <c r="BG49" s="594">
        <v>5.8</v>
      </c>
      <c r="BH49" s="594">
        <v>7.9</v>
      </c>
      <c r="BI49" s="594">
        <v>7</v>
      </c>
      <c r="BJ49" s="594" t="s">
        <v>236</v>
      </c>
      <c r="BK49" s="594">
        <v>7.8</v>
      </c>
      <c r="BL49" s="594">
        <v>5.8</v>
      </c>
      <c r="BM49" s="594">
        <v>5.4</v>
      </c>
      <c r="BN49" s="594">
        <v>8.6</v>
      </c>
      <c r="BO49" s="594" t="s">
        <v>236</v>
      </c>
      <c r="BP49" s="594" t="s">
        <v>236</v>
      </c>
      <c r="BQ49" s="595">
        <v>5.9</v>
      </c>
      <c r="BR49" s="169" t="s">
        <v>236</v>
      </c>
      <c r="BS49" s="595" t="s">
        <v>236</v>
      </c>
      <c r="BT49" s="169">
        <v>0</v>
      </c>
      <c r="BU49" s="170">
        <v>135</v>
      </c>
      <c r="BV49" s="561">
        <v>135</v>
      </c>
      <c r="BW49" s="169">
        <v>4</v>
      </c>
      <c r="BX49" s="170">
        <v>0</v>
      </c>
      <c r="BY49" s="170">
        <v>2</v>
      </c>
      <c r="BZ49" s="561">
        <v>6</v>
      </c>
      <c r="CA49" s="486">
        <v>145</v>
      </c>
      <c r="CB49" s="490">
        <v>140</v>
      </c>
      <c r="CC49" s="491">
        <v>5</v>
      </c>
      <c r="CD49" s="172">
        <v>141</v>
      </c>
      <c r="CE49" s="175">
        <v>6.49</v>
      </c>
      <c r="CF49" s="176">
        <v>2.56</v>
      </c>
      <c r="CG49" s="177">
        <v>0.04</v>
      </c>
      <c r="CH49" s="582"/>
      <c r="CI49" s="315"/>
    </row>
    <row r="50" spans="1:87" ht="120" customHeight="1">
      <c r="A50" s="316">
        <v>16</v>
      </c>
      <c r="B50" s="587">
        <v>1821254926</v>
      </c>
      <c r="C50" s="588" t="s">
        <v>1160</v>
      </c>
      <c r="D50" s="589" t="s">
        <v>1161</v>
      </c>
      <c r="E50" s="590" t="s">
        <v>1162</v>
      </c>
      <c r="F50" s="591">
        <v>34576</v>
      </c>
      <c r="G50" s="592" t="e">
        <v>#N/A</v>
      </c>
      <c r="H50" s="593" t="s">
        <v>242</v>
      </c>
      <c r="I50" s="169">
        <v>5.6</v>
      </c>
      <c r="J50" s="594">
        <v>5.7</v>
      </c>
      <c r="K50" s="594">
        <v>4.7</v>
      </c>
      <c r="L50" s="594" t="s">
        <v>243</v>
      </c>
      <c r="M50" s="594" t="s">
        <v>243</v>
      </c>
      <c r="N50" s="594">
        <v>5.8</v>
      </c>
      <c r="O50" s="594">
        <v>7.8</v>
      </c>
      <c r="P50" s="594">
        <v>8.1999999999999993</v>
      </c>
      <c r="Q50" s="594">
        <v>8.3000000000000007</v>
      </c>
      <c r="R50" s="594">
        <v>6.8</v>
      </c>
      <c r="S50" s="594">
        <v>9.3000000000000007</v>
      </c>
      <c r="T50" s="594">
        <v>6.9</v>
      </c>
      <c r="U50" s="594">
        <v>5.5</v>
      </c>
      <c r="V50" s="594">
        <v>8</v>
      </c>
      <c r="W50" s="594">
        <v>7.7</v>
      </c>
      <c r="X50" s="594">
        <v>6.7</v>
      </c>
      <c r="Y50" s="594">
        <v>7.3</v>
      </c>
      <c r="Z50" s="595">
        <v>5.2</v>
      </c>
      <c r="AA50" s="169">
        <v>6.9</v>
      </c>
      <c r="AB50" s="594">
        <v>7.4</v>
      </c>
      <c r="AC50" s="594">
        <v>8.1999999999999993</v>
      </c>
      <c r="AD50" s="594">
        <v>9.1</v>
      </c>
      <c r="AE50" s="594">
        <v>5.2</v>
      </c>
      <c r="AF50" s="594">
        <v>7.7</v>
      </c>
      <c r="AG50" s="594">
        <v>5.9</v>
      </c>
      <c r="AH50" s="594">
        <v>6.7</v>
      </c>
      <c r="AI50" s="594">
        <v>7.4</v>
      </c>
      <c r="AJ50" s="594">
        <v>6.9</v>
      </c>
      <c r="AK50" s="594">
        <v>8</v>
      </c>
      <c r="AL50" s="594">
        <v>5.3</v>
      </c>
      <c r="AM50" s="594">
        <v>8.1</v>
      </c>
      <c r="AN50" s="594">
        <v>6.3</v>
      </c>
      <c r="AO50" s="594">
        <v>6.8</v>
      </c>
      <c r="AP50" s="594" t="s">
        <v>236</v>
      </c>
      <c r="AQ50" s="594">
        <v>7</v>
      </c>
      <c r="AR50" s="594" t="s">
        <v>273</v>
      </c>
      <c r="AS50" s="594">
        <v>9</v>
      </c>
      <c r="AT50" s="594">
        <v>6.7</v>
      </c>
      <c r="AU50" s="594">
        <v>9.3000000000000007</v>
      </c>
      <c r="AV50" s="594">
        <v>5.6</v>
      </c>
      <c r="AW50" s="594">
        <v>8.1999999999999993</v>
      </c>
      <c r="AX50" s="594">
        <v>8.8000000000000007</v>
      </c>
      <c r="AY50" s="594">
        <v>8.5</v>
      </c>
      <c r="AZ50" s="594">
        <v>8</v>
      </c>
      <c r="BA50" s="594">
        <v>9.5</v>
      </c>
      <c r="BB50" s="594">
        <v>9.1</v>
      </c>
      <c r="BC50" s="594">
        <v>7.7</v>
      </c>
      <c r="BD50" s="595">
        <v>7.3</v>
      </c>
      <c r="BE50" s="169">
        <v>6.8</v>
      </c>
      <c r="BF50" s="594">
        <v>6.1</v>
      </c>
      <c r="BG50" s="594">
        <v>6.5</v>
      </c>
      <c r="BH50" s="594">
        <v>6.9</v>
      </c>
      <c r="BI50" s="594">
        <v>5.5</v>
      </c>
      <c r="BJ50" s="594" t="s">
        <v>236</v>
      </c>
      <c r="BK50" s="594">
        <v>6.5</v>
      </c>
      <c r="BL50" s="594">
        <v>7.1</v>
      </c>
      <c r="BM50" s="594">
        <v>4.0999999999999996</v>
      </c>
      <c r="BN50" s="594">
        <v>4.7</v>
      </c>
      <c r="BO50" s="594" t="s">
        <v>236</v>
      </c>
      <c r="BP50" s="594" t="s">
        <v>236</v>
      </c>
      <c r="BQ50" s="595">
        <v>5.6</v>
      </c>
      <c r="BR50" s="169" t="s">
        <v>236</v>
      </c>
      <c r="BS50" s="595" t="s">
        <v>236</v>
      </c>
      <c r="BT50" s="169">
        <v>4</v>
      </c>
      <c r="BU50" s="170">
        <v>134</v>
      </c>
      <c r="BV50" s="561">
        <v>138</v>
      </c>
      <c r="BW50" s="169">
        <v>0</v>
      </c>
      <c r="BX50" s="170">
        <v>0</v>
      </c>
      <c r="BY50" s="170">
        <v>3</v>
      </c>
      <c r="BZ50" s="561">
        <v>3</v>
      </c>
      <c r="CA50" s="486">
        <v>145</v>
      </c>
      <c r="CB50" s="490">
        <v>140</v>
      </c>
      <c r="CC50" s="491">
        <v>5</v>
      </c>
      <c r="CD50" s="172">
        <v>141</v>
      </c>
      <c r="CE50" s="175">
        <v>6.88</v>
      </c>
      <c r="CF50" s="176">
        <v>2.79</v>
      </c>
      <c r="CG50" s="177">
        <v>0.02</v>
      </c>
      <c r="CH50" s="582"/>
      <c r="CI50" s="315"/>
    </row>
    <row r="51" spans="1:87" ht="120" customHeight="1">
      <c r="A51" s="316">
        <v>17</v>
      </c>
      <c r="B51" s="587">
        <v>1820254357</v>
      </c>
      <c r="C51" s="588" t="s">
        <v>1163</v>
      </c>
      <c r="D51" s="589" t="s">
        <v>1164</v>
      </c>
      <c r="E51" s="590" t="s">
        <v>326</v>
      </c>
      <c r="F51" s="591">
        <v>34659</v>
      </c>
      <c r="G51" s="592" t="e">
        <v>#N/A</v>
      </c>
      <c r="H51" s="593" t="s">
        <v>253</v>
      </c>
      <c r="I51" s="169">
        <v>7.6</v>
      </c>
      <c r="J51" s="594">
        <v>7.5</v>
      </c>
      <c r="K51" s="594">
        <v>6.3</v>
      </c>
      <c r="L51" s="594">
        <v>7.1</v>
      </c>
      <c r="M51" s="594">
        <v>7.4</v>
      </c>
      <c r="N51" s="594">
        <v>7.1</v>
      </c>
      <c r="O51" s="594">
        <v>6.8</v>
      </c>
      <c r="P51" s="594">
        <v>6.6</v>
      </c>
      <c r="Q51" s="594">
        <v>6.4</v>
      </c>
      <c r="R51" s="594">
        <v>7.5</v>
      </c>
      <c r="S51" s="594">
        <v>8.5</v>
      </c>
      <c r="T51" s="594">
        <v>5.7</v>
      </c>
      <c r="U51" s="594">
        <v>4.5</v>
      </c>
      <c r="V51" s="594">
        <v>7.9</v>
      </c>
      <c r="W51" s="594">
        <v>7.4</v>
      </c>
      <c r="X51" s="594">
        <v>5.5</v>
      </c>
      <c r="Y51" s="594">
        <v>6.6</v>
      </c>
      <c r="Z51" s="595">
        <v>6.2</v>
      </c>
      <c r="AA51" s="169">
        <v>7.1</v>
      </c>
      <c r="AB51" s="594">
        <v>7.4</v>
      </c>
      <c r="AC51" s="594">
        <v>6.1</v>
      </c>
      <c r="AD51" s="594">
        <v>7.1</v>
      </c>
      <c r="AE51" s="594">
        <v>6.9</v>
      </c>
      <c r="AF51" s="594">
        <v>7.2</v>
      </c>
      <c r="AG51" s="594">
        <v>5.5</v>
      </c>
      <c r="AH51" s="594">
        <v>6.5</v>
      </c>
      <c r="AI51" s="594">
        <v>6.5</v>
      </c>
      <c r="AJ51" s="594">
        <v>4.3</v>
      </c>
      <c r="AK51" s="594">
        <v>8.1999999999999993</v>
      </c>
      <c r="AL51" s="594">
        <v>5.8</v>
      </c>
      <c r="AM51" s="594">
        <v>7.8</v>
      </c>
      <c r="AN51" s="594">
        <v>8.4</v>
      </c>
      <c r="AO51" s="594">
        <v>6.7</v>
      </c>
      <c r="AP51" s="594" t="s">
        <v>236</v>
      </c>
      <c r="AQ51" s="594">
        <v>7.3</v>
      </c>
      <c r="AR51" s="594">
        <v>5.8</v>
      </c>
      <c r="AS51" s="594">
        <v>6.7</v>
      </c>
      <c r="AT51" s="594">
        <v>7.2</v>
      </c>
      <c r="AU51" s="594">
        <v>8.9</v>
      </c>
      <c r="AV51" s="594">
        <v>8</v>
      </c>
      <c r="AW51" s="594">
        <v>6.2</v>
      </c>
      <c r="AX51" s="594">
        <v>6.7</v>
      </c>
      <c r="AY51" s="594">
        <v>6</v>
      </c>
      <c r="AZ51" s="594">
        <v>6</v>
      </c>
      <c r="BA51" s="594">
        <v>8.9</v>
      </c>
      <c r="BB51" s="594">
        <v>6.6</v>
      </c>
      <c r="BC51" s="594">
        <v>8.5</v>
      </c>
      <c r="BD51" s="595">
        <v>8.6</v>
      </c>
      <c r="BE51" s="169">
        <v>7.7</v>
      </c>
      <c r="BF51" s="594">
        <v>6.6</v>
      </c>
      <c r="BG51" s="594" t="s">
        <v>236</v>
      </c>
      <c r="BH51" s="594">
        <v>8.9</v>
      </c>
      <c r="BI51" s="594">
        <v>5.8</v>
      </c>
      <c r="BJ51" s="594" t="s">
        <v>236</v>
      </c>
      <c r="BK51" s="594">
        <v>5.5</v>
      </c>
      <c r="BL51" s="594">
        <v>6.6</v>
      </c>
      <c r="BM51" s="594">
        <v>7.4</v>
      </c>
      <c r="BN51" s="594">
        <v>8.1999999999999993</v>
      </c>
      <c r="BO51" s="594" t="s">
        <v>236</v>
      </c>
      <c r="BP51" s="594" t="s">
        <v>236</v>
      </c>
      <c r="BQ51" s="595">
        <v>10</v>
      </c>
      <c r="BR51" s="169" t="s">
        <v>236</v>
      </c>
      <c r="BS51" s="595" t="s">
        <v>236</v>
      </c>
      <c r="BT51" s="169">
        <v>0</v>
      </c>
      <c r="BU51" s="170">
        <v>138</v>
      </c>
      <c r="BV51" s="561">
        <v>138</v>
      </c>
      <c r="BW51" s="169">
        <v>3</v>
      </c>
      <c r="BX51" s="170">
        <v>0</v>
      </c>
      <c r="BY51" s="170">
        <v>0</v>
      </c>
      <c r="BZ51" s="561">
        <v>3</v>
      </c>
      <c r="CA51" s="486">
        <v>145</v>
      </c>
      <c r="CB51" s="490">
        <v>140</v>
      </c>
      <c r="CC51" s="491">
        <v>5</v>
      </c>
      <c r="CD51" s="172">
        <v>141</v>
      </c>
      <c r="CE51" s="175">
        <v>6.8</v>
      </c>
      <c r="CF51" s="176">
        <v>2.77</v>
      </c>
      <c r="CG51" s="177">
        <v>0.02</v>
      </c>
      <c r="CH51" s="582"/>
      <c r="CI51" s="315"/>
    </row>
    <row r="52" spans="1:87" ht="120" customHeight="1">
      <c r="A52" s="316">
        <v>18</v>
      </c>
      <c r="B52" s="587">
        <v>1820255357</v>
      </c>
      <c r="C52" s="588" t="s">
        <v>1165</v>
      </c>
      <c r="D52" s="589" t="s">
        <v>926</v>
      </c>
      <c r="E52" s="590" t="s">
        <v>326</v>
      </c>
      <c r="F52" s="591">
        <v>34508</v>
      </c>
      <c r="G52" s="592" t="e">
        <v>#N/A</v>
      </c>
      <c r="H52" s="593" t="s">
        <v>253</v>
      </c>
      <c r="I52" s="169">
        <v>8.1</v>
      </c>
      <c r="J52" s="594">
        <v>7.4</v>
      </c>
      <c r="K52" s="594">
        <v>6</v>
      </c>
      <c r="L52" s="594" t="s">
        <v>243</v>
      </c>
      <c r="M52" s="594" t="s">
        <v>243</v>
      </c>
      <c r="N52" s="594">
        <v>6.5</v>
      </c>
      <c r="O52" s="594">
        <v>6.7</v>
      </c>
      <c r="P52" s="594">
        <v>7.4</v>
      </c>
      <c r="Q52" s="594">
        <v>6.6</v>
      </c>
      <c r="R52" s="594">
        <v>9.6999999999999993</v>
      </c>
      <c r="S52" s="594">
        <v>10</v>
      </c>
      <c r="T52" s="594">
        <v>7.9</v>
      </c>
      <c r="U52" s="594">
        <v>9</v>
      </c>
      <c r="V52" s="594">
        <v>8.1</v>
      </c>
      <c r="W52" s="594">
        <v>7.5</v>
      </c>
      <c r="X52" s="594">
        <v>5.8</v>
      </c>
      <c r="Y52" s="594">
        <v>0</v>
      </c>
      <c r="Z52" s="595">
        <v>9</v>
      </c>
      <c r="AA52" s="169">
        <v>7</v>
      </c>
      <c r="AB52" s="594">
        <v>7.1</v>
      </c>
      <c r="AC52" s="594">
        <v>6.8</v>
      </c>
      <c r="AD52" s="594">
        <v>7.4</v>
      </c>
      <c r="AE52" s="594">
        <v>8.6</v>
      </c>
      <c r="AF52" s="594">
        <v>8</v>
      </c>
      <c r="AG52" s="594">
        <v>5.7</v>
      </c>
      <c r="AH52" s="594">
        <v>5.7</v>
      </c>
      <c r="AI52" s="594">
        <v>7.2</v>
      </c>
      <c r="AJ52" s="594">
        <v>7.4</v>
      </c>
      <c r="AK52" s="594">
        <v>8.4</v>
      </c>
      <c r="AL52" s="594">
        <v>5.7</v>
      </c>
      <c r="AM52" s="594">
        <v>8.6</v>
      </c>
      <c r="AN52" s="594">
        <v>8.6999999999999993</v>
      </c>
      <c r="AO52" s="594">
        <v>6.7</v>
      </c>
      <c r="AP52" s="594" t="s">
        <v>236</v>
      </c>
      <c r="AQ52" s="594">
        <v>8.3000000000000007</v>
      </c>
      <c r="AR52" s="594">
        <v>6</v>
      </c>
      <c r="AS52" s="594">
        <v>8.1999999999999993</v>
      </c>
      <c r="AT52" s="594">
        <v>6.2</v>
      </c>
      <c r="AU52" s="594">
        <v>6.9</v>
      </c>
      <c r="AV52" s="594">
        <v>6.7</v>
      </c>
      <c r="AW52" s="594">
        <v>7.3</v>
      </c>
      <c r="AX52" s="594">
        <v>7.1</v>
      </c>
      <c r="AY52" s="594">
        <v>6.6</v>
      </c>
      <c r="AZ52" s="594">
        <v>6.6</v>
      </c>
      <c r="BA52" s="594">
        <v>9.5</v>
      </c>
      <c r="BB52" s="594">
        <v>7.2</v>
      </c>
      <c r="BC52" s="594">
        <v>9.1</v>
      </c>
      <c r="BD52" s="595">
        <v>7.9</v>
      </c>
      <c r="BE52" s="169">
        <v>6.5</v>
      </c>
      <c r="BF52" s="594">
        <v>7.5</v>
      </c>
      <c r="BG52" s="594">
        <v>6.9</v>
      </c>
      <c r="BH52" s="594">
        <v>8.1999999999999993</v>
      </c>
      <c r="BI52" s="594">
        <v>9.6</v>
      </c>
      <c r="BJ52" s="594" t="s">
        <v>236</v>
      </c>
      <c r="BK52" s="594">
        <v>6.6</v>
      </c>
      <c r="BL52" s="594">
        <v>7.7</v>
      </c>
      <c r="BM52" s="594">
        <v>7.6</v>
      </c>
      <c r="BN52" s="594">
        <v>8.6999999999999993</v>
      </c>
      <c r="BO52" s="594" t="s">
        <v>236</v>
      </c>
      <c r="BP52" s="594" t="s">
        <v>236</v>
      </c>
      <c r="BQ52" s="595" t="s">
        <v>273</v>
      </c>
      <c r="BR52" s="169" t="s">
        <v>236</v>
      </c>
      <c r="BS52" s="595" t="s">
        <v>236</v>
      </c>
      <c r="BT52" s="169">
        <v>4</v>
      </c>
      <c r="BU52" s="170">
        <v>133</v>
      </c>
      <c r="BV52" s="561">
        <v>137</v>
      </c>
      <c r="BW52" s="169">
        <v>0</v>
      </c>
      <c r="BX52" s="170">
        <v>3</v>
      </c>
      <c r="BY52" s="170">
        <v>1</v>
      </c>
      <c r="BZ52" s="561">
        <v>4</v>
      </c>
      <c r="CA52" s="486">
        <v>145</v>
      </c>
      <c r="CB52" s="490">
        <v>140</v>
      </c>
      <c r="CC52" s="491">
        <v>5</v>
      </c>
      <c r="CD52" s="172">
        <v>141</v>
      </c>
      <c r="CE52" s="175">
        <v>7.3</v>
      </c>
      <c r="CF52" s="176">
        <v>3.05</v>
      </c>
      <c r="CG52" s="177">
        <v>0.03</v>
      </c>
      <c r="CH52" s="582"/>
      <c r="CI52" s="315"/>
    </row>
    <row r="53" spans="1:87" ht="120" customHeight="1">
      <c r="A53" s="316">
        <v>19</v>
      </c>
      <c r="B53" s="587">
        <v>1820255893</v>
      </c>
      <c r="C53" s="588" t="s">
        <v>1166</v>
      </c>
      <c r="D53" s="589" t="s">
        <v>1027</v>
      </c>
      <c r="E53" s="590" t="s">
        <v>484</v>
      </c>
      <c r="F53" s="591">
        <v>34558</v>
      </c>
      <c r="G53" s="592" t="e">
        <v>#N/A</v>
      </c>
      <c r="H53" s="593" t="s">
        <v>253</v>
      </c>
      <c r="I53" s="169">
        <v>8.1999999999999993</v>
      </c>
      <c r="J53" s="594">
        <v>7.1</v>
      </c>
      <c r="K53" s="594">
        <v>7.8</v>
      </c>
      <c r="L53" s="594" t="s">
        <v>243</v>
      </c>
      <c r="M53" s="594" t="s">
        <v>243</v>
      </c>
      <c r="N53" s="594">
        <v>6.6</v>
      </c>
      <c r="O53" s="594">
        <v>7.8</v>
      </c>
      <c r="P53" s="594">
        <v>6.6</v>
      </c>
      <c r="Q53" s="594">
        <v>7.5</v>
      </c>
      <c r="R53" s="594">
        <v>7.5</v>
      </c>
      <c r="S53" s="594">
        <v>7.8</v>
      </c>
      <c r="T53" s="594">
        <v>6.2</v>
      </c>
      <c r="U53" s="594">
        <v>7.2</v>
      </c>
      <c r="V53" s="594">
        <v>8</v>
      </c>
      <c r="W53" s="594">
        <v>7.8</v>
      </c>
      <c r="X53" s="594">
        <v>5.7</v>
      </c>
      <c r="Y53" s="594">
        <v>7.5</v>
      </c>
      <c r="Z53" s="595">
        <v>8.5</v>
      </c>
      <c r="AA53" s="169">
        <v>7.4</v>
      </c>
      <c r="AB53" s="594">
        <v>6.2</v>
      </c>
      <c r="AC53" s="594">
        <v>5.9</v>
      </c>
      <c r="AD53" s="594">
        <v>8</v>
      </c>
      <c r="AE53" s="594">
        <v>8.3000000000000007</v>
      </c>
      <c r="AF53" s="594">
        <v>8.8000000000000007</v>
      </c>
      <c r="AG53" s="594">
        <v>7.8</v>
      </c>
      <c r="AH53" s="594">
        <v>6.4</v>
      </c>
      <c r="AI53" s="594">
        <v>6.5</v>
      </c>
      <c r="AJ53" s="594">
        <v>8.6999999999999993</v>
      </c>
      <c r="AK53" s="594">
        <v>8</v>
      </c>
      <c r="AL53" s="594">
        <v>6.3</v>
      </c>
      <c r="AM53" s="594">
        <v>8.1999999999999993</v>
      </c>
      <c r="AN53" s="594">
        <v>8.3000000000000007</v>
      </c>
      <c r="AO53" s="594">
        <v>6.4</v>
      </c>
      <c r="AP53" s="594" t="s">
        <v>236</v>
      </c>
      <c r="AQ53" s="594">
        <v>6.4</v>
      </c>
      <c r="AR53" s="594">
        <v>6.2</v>
      </c>
      <c r="AS53" s="594">
        <v>6.6</v>
      </c>
      <c r="AT53" s="594">
        <v>5.2</v>
      </c>
      <c r="AU53" s="594">
        <v>7.6</v>
      </c>
      <c r="AV53" s="594">
        <v>7.1</v>
      </c>
      <c r="AW53" s="594">
        <v>7.2</v>
      </c>
      <c r="AX53" s="594">
        <v>7</v>
      </c>
      <c r="AY53" s="594">
        <v>7.1</v>
      </c>
      <c r="AZ53" s="594">
        <v>6.8</v>
      </c>
      <c r="BA53" s="594">
        <v>8.9</v>
      </c>
      <c r="BB53" s="594">
        <v>7.6</v>
      </c>
      <c r="BC53" s="594">
        <v>9.4</v>
      </c>
      <c r="BD53" s="595">
        <v>7.4</v>
      </c>
      <c r="BE53" s="169">
        <v>5.9</v>
      </c>
      <c r="BF53" s="594">
        <v>6.6</v>
      </c>
      <c r="BG53" s="594">
        <v>7.3</v>
      </c>
      <c r="BH53" s="594">
        <v>6.8</v>
      </c>
      <c r="BI53" s="594">
        <v>9</v>
      </c>
      <c r="BJ53" s="594" t="s">
        <v>236</v>
      </c>
      <c r="BK53" s="594">
        <v>7.1</v>
      </c>
      <c r="BL53" s="594">
        <v>5.4</v>
      </c>
      <c r="BM53" s="594">
        <v>6.2</v>
      </c>
      <c r="BN53" s="594">
        <v>5.8</v>
      </c>
      <c r="BO53" s="594" t="s">
        <v>236</v>
      </c>
      <c r="BP53" s="594" t="s">
        <v>236</v>
      </c>
      <c r="BQ53" s="595" t="s">
        <v>273</v>
      </c>
      <c r="BR53" s="169" t="s">
        <v>236</v>
      </c>
      <c r="BS53" s="595" t="s">
        <v>236</v>
      </c>
      <c r="BT53" s="169">
        <v>4</v>
      </c>
      <c r="BU53" s="170">
        <v>136</v>
      </c>
      <c r="BV53" s="561">
        <v>140</v>
      </c>
      <c r="BW53" s="169">
        <v>0</v>
      </c>
      <c r="BX53" s="170">
        <v>0</v>
      </c>
      <c r="BY53" s="170">
        <v>1</v>
      </c>
      <c r="BZ53" s="561">
        <v>1</v>
      </c>
      <c r="CA53" s="486">
        <v>145</v>
      </c>
      <c r="CB53" s="490">
        <v>140</v>
      </c>
      <c r="CC53" s="491">
        <v>5</v>
      </c>
      <c r="CD53" s="172">
        <v>141</v>
      </c>
      <c r="CE53" s="175">
        <v>7.11</v>
      </c>
      <c r="CF53" s="176">
        <v>2.93</v>
      </c>
      <c r="CG53" s="177">
        <v>0.01</v>
      </c>
      <c r="CH53" s="582"/>
      <c r="CI53" s="315"/>
    </row>
    <row r="54" spans="1:87" ht="99.95" customHeight="1">
      <c r="A54" s="316">
        <v>20</v>
      </c>
      <c r="B54" s="587">
        <v>1820254361</v>
      </c>
      <c r="C54" s="588" t="s">
        <v>1167</v>
      </c>
      <c r="D54" s="589" t="s">
        <v>1168</v>
      </c>
      <c r="E54" s="590" t="s">
        <v>288</v>
      </c>
      <c r="F54" s="591">
        <v>34419</v>
      </c>
      <c r="G54" s="592" t="e">
        <v>#N/A</v>
      </c>
      <c r="H54" s="593" t="s">
        <v>253</v>
      </c>
      <c r="I54" s="169">
        <v>8.3000000000000007</v>
      </c>
      <c r="J54" s="594">
        <v>7</v>
      </c>
      <c r="K54" s="594">
        <v>7.8</v>
      </c>
      <c r="L54" s="594" t="s">
        <v>243</v>
      </c>
      <c r="M54" s="594" t="s">
        <v>243</v>
      </c>
      <c r="N54" s="594">
        <v>6.8</v>
      </c>
      <c r="O54" s="594">
        <v>6.4</v>
      </c>
      <c r="P54" s="594">
        <v>6.7</v>
      </c>
      <c r="Q54" s="594">
        <v>6.7</v>
      </c>
      <c r="R54" s="594">
        <v>9.1</v>
      </c>
      <c r="S54" s="594">
        <v>6.5</v>
      </c>
      <c r="T54" s="594">
        <v>6.2</v>
      </c>
      <c r="U54" s="594">
        <v>6.7</v>
      </c>
      <c r="V54" s="594">
        <v>6.3</v>
      </c>
      <c r="W54" s="594">
        <v>6.5</v>
      </c>
      <c r="X54" s="594">
        <v>5.2</v>
      </c>
      <c r="Y54" s="594">
        <v>6.9</v>
      </c>
      <c r="Z54" s="595">
        <v>4.5999999999999996</v>
      </c>
      <c r="AA54" s="169">
        <v>6.2</v>
      </c>
      <c r="AB54" s="594">
        <v>6.1</v>
      </c>
      <c r="AC54" s="594">
        <v>6.2</v>
      </c>
      <c r="AD54" s="594">
        <v>5.3</v>
      </c>
      <c r="AE54" s="594">
        <v>7</v>
      </c>
      <c r="AF54" s="594">
        <v>5.8</v>
      </c>
      <c r="AG54" s="594">
        <v>6.5</v>
      </c>
      <c r="AH54" s="594">
        <v>7</v>
      </c>
      <c r="AI54" s="594">
        <v>6.1</v>
      </c>
      <c r="AJ54" s="594">
        <v>7.5</v>
      </c>
      <c r="AK54" s="594">
        <v>5.5</v>
      </c>
      <c r="AL54" s="594">
        <v>7.5</v>
      </c>
      <c r="AM54" s="594">
        <v>8.8000000000000007</v>
      </c>
      <c r="AN54" s="594">
        <v>7.8</v>
      </c>
      <c r="AO54" s="594">
        <v>5.4</v>
      </c>
      <c r="AP54" s="594" t="s">
        <v>236</v>
      </c>
      <c r="AQ54" s="594">
        <v>6.3</v>
      </c>
      <c r="AR54" s="594">
        <v>5.8</v>
      </c>
      <c r="AS54" s="594">
        <v>5.9</v>
      </c>
      <c r="AT54" s="594">
        <v>6.5</v>
      </c>
      <c r="AU54" s="594">
        <v>9.3000000000000007</v>
      </c>
      <c r="AV54" s="594">
        <v>9.1999999999999993</v>
      </c>
      <c r="AW54" s="594">
        <v>6.7</v>
      </c>
      <c r="AX54" s="594">
        <v>7.1</v>
      </c>
      <c r="AY54" s="594">
        <v>5.8</v>
      </c>
      <c r="AZ54" s="594">
        <v>6.7</v>
      </c>
      <c r="BA54" s="594">
        <v>9.6999999999999993</v>
      </c>
      <c r="BB54" s="594">
        <v>7.4</v>
      </c>
      <c r="BC54" s="594">
        <v>8.3000000000000007</v>
      </c>
      <c r="BD54" s="595">
        <v>9.4</v>
      </c>
      <c r="BE54" s="169">
        <v>6.6</v>
      </c>
      <c r="BF54" s="594">
        <v>7.7</v>
      </c>
      <c r="BG54" s="594">
        <v>7.7</v>
      </c>
      <c r="BH54" s="594">
        <v>6.7</v>
      </c>
      <c r="BI54" s="594">
        <v>7.9</v>
      </c>
      <c r="BJ54" s="594" t="s">
        <v>236</v>
      </c>
      <c r="BK54" s="594">
        <v>5.2</v>
      </c>
      <c r="BL54" s="594">
        <v>6.2</v>
      </c>
      <c r="BM54" s="594" t="s">
        <v>273</v>
      </c>
      <c r="BN54" s="594">
        <v>5.7</v>
      </c>
      <c r="BO54" s="594" t="s">
        <v>236</v>
      </c>
      <c r="BP54" s="594" t="s">
        <v>236</v>
      </c>
      <c r="BQ54" s="595">
        <v>8.1</v>
      </c>
      <c r="BR54" s="169" t="s">
        <v>236</v>
      </c>
      <c r="BS54" s="595" t="s">
        <v>236</v>
      </c>
      <c r="BT54" s="169">
        <v>4</v>
      </c>
      <c r="BU54" s="170">
        <v>134</v>
      </c>
      <c r="BV54" s="561">
        <v>138</v>
      </c>
      <c r="BW54" s="169">
        <v>0</v>
      </c>
      <c r="BX54" s="170">
        <v>0</v>
      </c>
      <c r="BY54" s="170">
        <v>3</v>
      </c>
      <c r="BZ54" s="561">
        <v>3</v>
      </c>
      <c r="CA54" s="486">
        <v>145</v>
      </c>
      <c r="CB54" s="490">
        <v>140</v>
      </c>
      <c r="CC54" s="491">
        <v>5</v>
      </c>
      <c r="CD54" s="172">
        <v>141</v>
      </c>
      <c r="CE54" s="175">
        <v>6.68</v>
      </c>
      <c r="CF54" s="176">
        <v>2.66</v>
      </c>
      <c r="CG54" s="177">
        <v>0.02</v>
      </c>
      <c r="CH54" s="582"/>
      <c r="CI54" s="315"/>
    </row>
    <row r="55" spans="1:87" ht="120" customHeight="1">
      <c r="A55" s="316">
        <v>21</v>
      </c>
      <c r="B55" s="587">
        <v>1821254353</v>
      </c>
      <c r="C55" s="588" t="s">
        <v>1169</v>
      </c>
      <c r="D55" s="589" t="s">
        <v>342</v>
      </c>
      <c r="E55" s="590" t="s">
        <v>340</v>
      </c>
      <c r="F55" s="591">
        <v>34371</v>
      </c>
      <c r="G55" s="592" t="e">
        <v>#N/A</v>
      </c>
      <c r="H55" s="593" t="s">
        <v>242</v>
      </c>
      <c r="I55" s="169">
        <v>7</v>
      </c>
      <c r="J55" s="594">
        <v>6.1</v>
      </c>
      <c r="K55" s="594">
        <v>7.6</v>
      </c>
      <c r="L55" s="594">
        <v>6.2</v>
      </c>
      <c r="M55" s="594">
        <v>6.9</v>
      </c>
      <c r="N55" s="594">
        <v>8</v>
      </c>
      <c r="O55" s="594">
        <v>7.5</v>
      </c>
      <c r="P55" s="594">
        <v>7.4</v>
      </c>
      <c r="Q55" s="594" t="s">
        <v>273</v>
      </c>
      <c r="R55" s="594">
        <v>9.3000000000000007</v>
      </c>
      <c r="S55" s="594">
        <v>8.1</v>
      </c>
      <c r="T55" s="594">
        <v>8.1</v>
      </c>
      <c r="U55" s="594">
        <v>6.2</v>
      </c>
      <c r="V55" s="594">
        <v>7.8</v>
      </c>
      <c r="W55" s="594">
        <v>5.8</v>
      </c>
      <c r="X55" s="594">
        <v>5.9</v>
      </c>
      <c r="Y55" s="594">
        <v>6.6</v>
      </c>
      <c r="Z55" s="595">
        <v>5.6</v>
      </c>
      <c r="AA55" s="169">
        <v>5.4</v>
      </c>
      <c r="AB55" s="594">
        <v>7.4</v>
      </c>
      <c r="AC55" s="594">
        <v>5.8</v>
      </c>
      <c r="AD55" s="594">
        <v>6.3</v>
      </c>
      <c r="AE55" s="594">
        <v>7.7</v>
      </c>
      <c r="AF55" s="594">
        <v>7</v>
      </c>
      <c r="AG55" s="594">
        <v>5.5</v>
      </c>
      <c r="AH55" s="594">
        <v>6.9</v>
      </c>
      <c r="AI55" s="594">
        <v>5</v>
      </c>
      <c r="AJ55" s="594">
        <v>5.9</v>
      </c>
      <c r="AK55" s="594">
        <v>7</v>
      </c>
      <c r="AL55" s="594">
        <v>4.2</v>
      </c>
      <c r="AM55" s="594">
        <v>7.3</v>
      </c>
      <c r="AN55" s="594">
        <v>5.7</v>
      </c>
      <c r="AO55" s="594">
        <v>6.8</v>
      </c>
      <c r="AP55" s="594" t="s">
        <v>236</v>
      </c>
      <c r="AQ55" s="594">
        <v>6.4</v>
      </c>
      <c r="AR55" s="594">
        <v>5.6</v>
      </c>
      <c r="AS55" s="594">
        <v>6.9</v>
      </c>
      <c r="AT55" s="594">
        <v>6.1</v>
      </c>
      <c r="AU55" s="594">
        <v>8.6999999999999993</v>
      </c>
      <c r="AV55" s="594">
        <v>8.5</v>
      </c>
      <c r="AW55" s="594">
        <v>5.4</v>
      </c>
      <c r="AX55" s="594">
        <v>7</v>
      </c>
      <c r="AY55" s="594">
        <v>7</v>
      </c>
      <c r="AZ55" s="594">
        <v>6.3</v>
      </c>
      <c r="BA55" s="594">
        <v>9.5</v>
      </c>
      <c r="BB55" s="594">
        <v>7.6</v>
      </c>
      <c r="BC55" s="594">
        <v>8.3000000000000007</v>
      </c>
      <c r="BD55" s="595">
        <v>8.9</v>
      </c>
      <c r="BE55" s="169">
        <v>5.3</v>
      </c>
      <c r="BF55" s="594">
        <v>4.5</v>
      </c>
      <c r="BG55" s="594">
        <v>7.5</v>
      </c>
      <c r="BH55" s="594">
        <v>5.2</v>
      </c>
      <c r="BI55" s="594">
        <v>7.6</v>
      </c>
      <c r="BJ55" s="594" t="s">
        <v>236</v>
      </c>
      <c r="BK55" s="594">
        <v>6.1</v>
      </c>
      <c r="BL55" s="594">
        <v>6</v>
      </c>
      <c r="BM55" s="594">
        <v>5.6</v>
      </c>
      <c r="BN55" s="594">
        <v>7.1</v>
      </c>
      <c r="BO55" s="594" t="s">
        <v>236</v>
      </c>
      <c r="BP55" s="594" t="s">
        <v>236</v>
      </c>
      <c r="BQ55" s="595">
        <v>6.7</v>
      </c>
      <c r="BR55" s="169" t="s">
        <v>236</v>
      </c>
      <c r="BS55" s="595" t="s">
        <v>236</v>
      </c>
      <c r="BT55" s="169">
        <v>0</v>
      </c>
      <c r="BU55" s="170">
        <v>139</v>
      </c>
      <c r="BV55" s="561">
        <v>139</v>
      </c>
      <c r="BW55" s="169">
        <v>0</v>
      </c>
      <c r="BX55" s="170">
        <v>0</v>
      </c>
      <c r="BY55" s="170">
        <v>2</v>
      </c>
      <c r="BZ55" s="561">
        <v>2</v>
      </c>
      <c r="CA55" s="486">
        <v>145</v>
      </c>
      <c r="CB55" s="490">
        <v>140</v>
      </c>
      <c r="CC55" s="491">
        <v>5</v>
      </c>
      <c r="CD55" s="172">
        <v>141</v>
      </c>
      <c r="CE55" s="175">
        <v>6.57</v>
      </c>
      <c r="CF55" s="176">
        <v>2.6</v>
      </c>
      <c r="CG55" s="177">
        <v>0.01</v>
      </c>
      <c r="CH55" s="582"/>
      <c r="CI55" s="315"/>
    </row>
    <row r="56" spans="1:87" ht="120" customHeight="1">
      <c r="A56" s="316">
        <v>22</v>
      </c>
      <c r="B56" s="587">
        <v>1821253672</v>
      </c>
      <c r="C56" s="588" t="s">
        <v>1170</v>
      </c>
      <c r="D56" s="589" t="s">
        <v>301</v>
      </c>
      <c r="E56" s="590" t="s">
        <v>286</v>
      </c>
      <c r="F56" s="591">
        <v>34413</v>
      </c>
      <c r="G56" s="592" t="e">
        <v>#N/A</v>
      </c>
      <c r="H56" s="593" t="s">
        <v>242</v>
      </c>
      <c r="I56" s="169">
        <v>7.8</v>
      </c>
      <c r="J56" s="594">
        <v>6.8</v>
      </c>
      <c r="K56" s="594">
        <v>7.9</v>
      </c>
      <c r="L56" s="594" t="s">
        <v>243</v>
      </c>
      <c r="M56" s="594" t="s">
        <v>243</v>
      </c>
      <c r="N56" s="594">
        <v>6.9</v>
      </c>
      <c r="O56" s="594">
        <v>5.9</v>
      </c>
      <c r="P56" s="594">
        <v>7</v>
      </c>
      <c r="Q56" s="594">
        <v>6.3</v>
      </c>
      <c r="R56" s="594">
        <v>9.4</v>
      </c>
      <c r="S56" s="594">
        <v>8.4</v>
      </c>
      <c r="T56" s="594">
        <v>8.6</v>
      </c>
      <c r="U56" s="594">
        <v>7.1</v>
      </c>
      <c r="V56" s="594">
        <v>7.5</v>
      </c>
      <c r="W56" s="594">
        <v>5.6</v>
      </c>
      <c r="X56" s="594">
        <v>6</v>
      </c>
      <c r="Y56" s="594">
        <v>6.8</v>
      </c>
      <c r="Z56" s="595">
        <v>8.1</v>
      </c>
      <c r="AA56" s="169">
        <v>6.8</v>
      </c>
      <c r="AB56" s="594">
        <v>5</v>
      </c>
      <c r="AC56" s="594">
        <v>6.9</v>
      </c>
      <c r="AD56" s="594">
        <v>6</v>
      </c>
      <c r="AE56" s="594">
        <v>8</v>
      </c>
      <c r="AF56" s="594">
        <v>6.4</v>
      </c>
      <c r="AG56" s="594">
        <v>6.8</v>
      </c>
      <c r="AH56" s="594">
        <v>5.7</v>
      </c>
      <c r="AI56" s="594">
        <v>5.7</v>
      </c>
      <c r="AJ56" s="594">
        <v>6.1</v>
      </c>
      <c r="AK56" s="594">
        <v>7.5</v>
      </c>
      <c r="AL56" s="594">
        <v>5.0999999999999996</v>
      </c>
      <c r="AM56" s="594">
        <v>8.3000000000000007</v>
      </c>
      <c r="AN56" s="594">
        <v>7.2</v>
      </c>
      <c r="AO56" s="594">
        <v>6.8</v>
      </c>
      <c r="AP56" s="594" t="s">
        <v>236</v>
      </c>
      <c r="AQ56" s="594">
        <v>7.5</v>
      </c>
      <c r="AR56" s="594">
        <v>5.2</v>
      </c>
      <c r="AS56" s="594">
        <v>6.3</v>
      </c>
      <c r="AT56" s="594">
        <v>6.4</v>
      </c>
      <c r="AU56" s="594">
        <v>7</v>
      </c>
      <c r="AV56" s="594">
        <v>8.4</v>
      </c>
      <c r="AW56" s="594">
        <v>7</v>
      </c>
      <c r="AX56" s="594">
        <v>6.9</v>
      </c>
      <c r="AY56" s="594">
        <v>6.7</v>
      </c>
      <c r="AZ56" s="594">
        <v>6.2</v>
      </c>
      <c r="BA56" s="594">
        <v>9.3000000000000007</v>
      </c>
      <c r="BB56" s="594">
        <v>7.5</v>
      </c>
      <c r="BC56" s="594">
        <v>7.7</v>
      </c>
      <c r="BD56" s="595">
        <v>8.4</v>
      </c>
      <c r="BE56" s="169">
        <v>6.3</v>
      </c>
      <c r="BF56" s="594">
        <v>8.1</v>
      </c>
      <c r="BG56" s="594">
        <v>6.5</v>
      </c>
      <c r="BH56" s="594">
        <v>8</v>
      </c>
      <c r="BI56" s="594">
        <v>8.6999999999999993</v>
      </c>
      <c r="BJ56" s="594" t="s">
        <v>236</v>
      </c>
      <c r="BK56" s="594" t="s">
        <v>236</v>
      </c>
      <c r="BL56" s="594">
        <v>7.6</v>
      </c>
      <c r="BM56" s="594">
        <v>7</v>
      </c>
      <c r="BN56" s="594" t="s">
        <v>236</v>
      </c>
      <c r="BO56" s="594" t="s">
        <v>236</v>
      </c>
      <c r="BP56" s="594" t="s">
        <v>236</v>
      </c>
      <c r="BQ56" s="595">
        <v>7.8</v>
      </c>
      <c r="BR56" s="169" t="s">
        <v>236</v>
      </c>
      <c r="BS56" s="595" t="s">
        <v>236</v>
      </c>
      <c r="BT56" s="169">
        <v>4</v>
      </c>
      <c r="BU56" s="170">
        <v>132</v>
      </c>
      <c r="BV56" s="561">
        <v>136</v>
      </c>
      <c r="BW56" s="169">
        <v>4</v>
      </c>
      <c r="BX56" s="170">
        <v>0</v>
      </c>
      <c r="BY56" s="170">
        <v>0</v>
      </c>
      <c r="BZ56" s="561">
        <v>4</v>
      </c>
      <c r="CA56" s="486">
        <v>145</v>
      </c>
      <c r="CB56" s="490">
        <v>140</v>
      </c>
      <c r="CC56" s="491">
        <v>5</v>
      </c>
      <c r="CD56" s="172">
        <v>140</v>
      </c>
      <c r="CE56" s="175">
        <v>6.83</v>
      </c>
      <c r="CF56" s="176">
        <v>2.79</v>
      </c>
      <c r="CG56" s="177">
        <v>0.03</v>
      </c>
      <c r="CH56" s="582"/>
      <c r="CI56" s="315"/>
    </row>
    <row r="57" spans="1:87" ht="120" customHeight="1">
      <c r="A57" s="316">
        <v>23</v>
      </c>
      <c r="B57" s="587">
        <v>1820254354</v>
      </c>
      <c r="C57" s="588" t="s">
        <v>1171</v>
      </c>
      <c r="D57" s="589" t="s">
        <v>1172</v>
      </c>
      <c r="E57" s="590" t="s">
        <v>773</v>
      </c>
      <c r="F57" s="591">
        <v>34678</v>
      </c>
      <c r="G57" s="592" t="e">
        <v>#N/A</v>
      </c>
      <c r="H57" s="593" t="s">
        <v>253</v>
      </c>
      <c r="I57" s="169">
        <v>8.6999999999999993</v>
      </c>
      <c r="J57" s="594">
        <v>7.4</v>
      </c>
      <c r="K57" s="594">
        <v>8.4</v>
      </c>
      <c r="L57" s="594" t="s">
        <v>243</v>
      </c>
      <c r="M57" s="594" t="s">
        <v>243</v>
      </c>
      <c r="N57" s="594">
        <v>7.6</v>
      </c>
      <c r="O57" s="594">
        <v>8.3000000000000007</v>
      </c>
      <c r="P57" s="594">
        <v>7.2</v>
      </c>
      <c r="Q57" s="594">
        <v>8.1</v>
      </c>
      <c r="R57" s="594">
        <v>9.6</v>
      </c>
      <c r="S57" s="594">
        <v>8.8000000000000007</v>
      </c>
      <c r="T57" s="594">
        <v>7.2</v>
      </c>
      <c r="U57" s="594">
        <v>7</v>
      </c>
      <c r="V57" s="594">
        <v>8.1999999999999993</v>
      </c>
      <c r="W57" s="594">
        <v>8</v>
      </c>
      <c r="X57" s="594">
        <v>7.4</v>
      </c>
      <c r="Y57" s="594">
        <v>7</v>
      </c>
      <c r="Z57" s="595">
        <v>6.6</v>
      </c>
      <c r="AA57" s="169">
        <v>7.8</v>
      </c>
      <c r="AB57" s="594">
        <v>8</v>
      </c>
      <c r="AC57" s="594">
        <v>6.7</v>
      </c>
      <c r="AD57" s="594">
        <v>5.9</v>
      </c>
      <c r="AE57" s="594">
        <v>7.2</v>
      </c>
      <c r="AF57" s="594">
        <v>6.9</v>
      </c>
      <c r="AG57" s="594">
        <v>6.8</v>
      </c>
      <c r="AH57" s="594">
        <v>6.4</v>
      </c>
      <c r="AI57" s="594">
        <v>6.5</v>
      </c>
      <c r="AJ57" s="594">
        <v>6.9</v>
      </c>
      <c r="AK57" s="594">
        <v>6.1</v>
      </c>
      <c r="AL57" s="594">
        <v>5.8</v>
      </c>
      <c r="AM57" s="594">
        <v>8</v>
      </c>
      <c r="AN57" s="594">
        <v>8.1</v>
      </c>
      <c r="AO57" s="594">
        <v>7.1</v>
      </c>
      <c r="AP57" s="594" t="s">
        <v>236</v>
      </c>
      <c r="AQ57" s="594">
        <v>7.7</v>
      </c>
      <c r="AR57" s="594">
        <v>6.9</v>
      </c>
      <c r="AS57" s="594">
        <v>7</v>
      </c>
      <c r="AT57" s="594">
        <v>8.6999999999999993</v>
      </c>
      <c r="AU57" s="594">
        <v>9.4</v>
      </c>
      <c r="AV57" s="594">
        <v>9.6</v>
      </c>
      <c r="AW57" s="594">
        <v>7.9</v>
      </c>
      <c r="AX57" s="594">
        <v>7.6</v>
      </c>
      <c r="AY57" s="594">
        <v>7.8</v>
      </c>
      <c r="AZ57" s="594">
        <v>7.7</v>
      </c>
      <c r="BA57" s="594">
        <v>8.1</v>
      </c>
      <c r="BB57" s="594">
        <v>7.3</v>
      </c>
      <c r="BC57" s="594">
        <v>9.1999999999999993</v>
      </c>
      <c r="BD57" s="595">
        <v>7.9</v>
      </c>
      <c r="BE57" s="169">
        <v>8</v>
      </c>
      <c r="BF57" s="594">
        <v>7.7</v>
      </c>
      <c r="BG57" s="594">
        <v>0</v>
      </c>
      <c r="BH57" s="594">
        <v>8.6999999999999993</v>
      </c>
      <c r="BI57" s="594">
        <v>9.3000000000000007</v>
      </c>
      <c r="BJ57" s="594" t="s">
        <v>236</v>
      </c>
      <c r="BK57" s="594">
        <v>5.5</v>
      </c>
      <c r="BL57" s="594">
        <v>6.4</v>
      </c>
      <c r="BM57" s="594">
        <v>6.3</v>
      </c>
      <c r="BN57" s="594">
        <v>7.1</v>
      </c>
      <c r="BO57" s="594" t="s">
        <v>236</v>
      </c>
      <c r="BP57" s="594" t="s">
        <v>236</v>
      </c>
      <c r="BQ57" s="595">
        <v>10</v>
      </c>
      <c r="BR57" s="169" t="s">
        <v>236</v>
      </c>
      <c r="BS57" s="595" t="s">
        <v>236</v>
      </c>
      <c r="BT57" s="169">
        <v>4</v>
      </c>
      <c r="BU57" s="170">
        <v>134</v>
      </c>
      <c r="BV57" s="561">
        <v>138</v>
      </c>
      <c r="BW57" s="169">
        <v>0</v>
      </c>
      <c r="BX57" s="170">
        <v>3</v>
      </c>
      <c r="BY57" s="170">
        <v>0</v>
      </c>
      <c r="BZ57" s="561">
        <v>3</v>
      </c>
      <c r="CA57" s="486">
        <v>145</v>
      </c>
      <c r="CB57" s="490">
        <v>140</v>
      </c>
      <c r="CC57" s="491">
        <v>5</v>
      </c>
      <c r="CD57" s="172">
        <v>141</v>
      </c>
      <c r="CE57" s="175">
        <v>7.38</v>
      </c>
      <c r="CF57" s="176">
        <v>3.1</v>
      </c>
      <c r="CG57" s="177">
        <v>0.02</v>
      </c>
      <c r="CH57" s="582"/>
      <c r="CI57" s="315"/>
    </row>
    <row r="58" spans="1:87" ht="120" customHeight="1">
      <c r="A58" s="316">
        <v>24</v>
      </c>
      <c r="B58" s="587">
        <v>1820253674</v>
      </c>
      <c r="C58" s="588" t="s">
        <v>1173</v>
      </c>
      <c r="D58" s="589" t="s">
        <v>884</v>
      </c>
      <c r="E58" s="590" t="s">
        <v>773</v>
      </c>
      <c r="F58" s="591">
        <v>34527</v>
      </c>
      <c r="G58" s="592" t="e">
        <v>#N/A</v>
      </c>
      <c r="H58" s="593" t="s">
        <v>253</v>
      </c>
      <c r="I58" s="169">
        <v>7.1</v>
      </c>
      <c r="J58" s="594">
        <v>7.1</v>
      </c>
      <c r="K58" s="594">
        <v>6.8</v>
      </c>
      <c r="L58" s="594">
        <v>7.1</v>
      </c>
      <c r="M58" s="594">
        <v>6</v>
      </c>
      <c r="N58" s="594">
        <v>6.9</v>
      </c>
      <c r="O58" s="594">
        <v>6.5</v>
      </c>
      <c r="P58" s="594">
        <v>7.4</v>
      </c>
      <c r="Q58" s="594">
        <v>7.3</v>
      </c>
      <c r="R58" s="594">
        <v>6.6</v>
      </c>
      <c r="S58" s="594">
        <v>8.5</v>
      </c>
      <c r="T58" s="594">
        <v>6.3</v>
      </c>
      <c r="U58" s="594">
        <v>4.8</v>
      </c>
      <c r="V58" s="594">
        <v>8.3000000000000007</v>
      </c>
      <c r="W58" s="594" t="s">
        <v>273</v>
      </c>
      <c r="X58" s="594">
        <v>6.7</v>
      </c>
      <c r="Y58" s="594">
        <v>8.1</v>
      </c>
      <c r="Z58" s="595">
        <v>6.9</v>
      </c>
      <c r="AA58" s="169">
        <v>6.3</v>
      </c>
      <c r="AB58" s="594">
        <v>7.8</v>
      </c>
      <c r="AC58" s="594">
        <v>6.6</v>
      </c>
      <c r="AD58" s="594">
        <v>8.1999999999999993</v>
      </c>
      <c r="AE58" s="594">
        <v>7.7</v>
      </c>
      <c r="AF58" s="594">
        <v>7.5</v>
      </c>
      <c r="AG58" s="594">
        <v>5.9</v>
      </c>
      <c r="AH58" s="594">
        <v>7.2</v>
      </c>
      <c r="AI58" s="594">
        <v>6.3</v>
      </c>
      <c r="AJ58" s="594">
        <v>6.3</v>
      </c>
      <c r="AK58" s="594">
        <v>8</v>
      </c>
      <c r="AL58" s="594">
        <v>7.8</v>
      </c>
      <c r="AM58" s="594">
        <v>9</v>
      </c>
      <c r="AN58" s="594">
        <v>8.1</v>
      </c>
      <c r="AO58" s="594">
        <v>7.9</v>
      </c>
      <c r="AP58" s="594" t="s">
        <v>236</v>
      </c>
      <c r="AQ58" s="594">
        <v>8.4</v>
      </c>
      <c r="AR58" s="594">
        <v>7</v>
      </c>
      <c r="AS58" s="594">
        <v>8.3000000000000007</v>
      </c>
      <c r="AT58" s="594">
        <v>8.3000000000000007</v>
      </c>
      <c r="AU58" s="594">
        <v>9</v>
      </c>
      <c r="AV58" s="594">
        <v>8.1</v>
      </c>
      <c r="AW58" s="594">
        <v>6.2</v>
      </c>
      <c r="AX58" s="594">
        <v>6.9</v>
      </c>
      <c r="AY58" s="594">
        <v>6.9</v>
      </c>
      <c r="AZ58" s="594">
        <v>7.2</v>
      </c>
      <c r="BA58" s="594">
        <v>9.9</v>
      </c>
      <c r="BB58" s="594">
        <v>7.3</v>
      </c>
      <c r="BC58" s="594">
        <v>8.1</v>
      </c>
      <c r="BD58" s="595">
        <v>8.1999999999999993</v>
      </c>
      <c r="BE58" s="169">
        <v>9</v>
      </c>
      <c r="BF58" s="594">
        <v>9.4</v>
      </c>
      <c r="BG58" s="594">
        <v>8.4</v>
      </c>
      <c r="BH58" s="594">
        <v>8.4</v>
      </c>
      <c r="BI58" s="594">
        <v>9.1</v>
      </c>
      <c r="BJ58" s="594" t="s">
        <v>236</v>
      </c>
      <c r="BK58" s="594">
        <v>8.4</v>
      </c>
      <c r="BL58" s="594">
        <v>8.6</v>
      </c>
      <c r="BM58" s="594">
        <v>7.9</v>
      </c>
      <c r="BN58" s="594">
        <v>7.7</v>
      </c>
      <c r="BO58" s="594" t="s">
        <v>236</v>
      </c>
      <c r="BP58" s="594" t="s">
        <v>236</v>
      </c>
      <c r="BQ58" s="595">
        <v>10</v>
      </c>
      <c r="BR58" s="169" t="s">
        <v>236</v>
      </c>
      <c r="BS58" s="595" t="s">
        <v>236</v>
      </c>
      <c r="BT58" s="169">
        <v>0</v>
      </c>
      <c r="BU58" s="170">
        <v>138</v>
      </c>
      <c r="BV58" s="561">
        <v>138</v>
      </c>
      <c r="BW58" s="169">
        <v>0</v>
      </c>
      <c r="BX58" s="170">
        <v>0</v>
      </c>
      <c r="BY58" s="170">
        <v>3</v>
      </c>
      <c r="BZ58" s="561">
        <v>3</v>
      </c>
      <c r="CA58" s="486">
        <v>145</v>
      </c>
      <c r="CB58" s="490">
        <v>140</v>
      </c>
      <c r="CC58" s="491">
        <v>5</v>
      </c>
      <c r="CD58" s="172">
        <v>141</v>
      </c>
      <c r="CE58" s="175">
        <v>7.48</v>
      </c>
      <c r="CF58" s="176">
        <v>3.16</v>
      </c>
      <c r="CG58" s="177">
        <v>0.02</v>
      </c>
      <c r="CH58" s="582"/>
      <c r="CI58" s="315"/>
    </row>
    <row r="59" spans="1:87" ht="120" customHeight="1">
      <c r="A59" s="316">
        <v>25</v>
      </c>
      <c r="B59" s="587">
        <v>1820253685</v>
      </c>
      <c r="C59" s="588" t="s">
        <v>1174</v>
      </c>
      <c r="D59" s="589" t="s">
        <v>1175</v>
      </c>
      <c r="E59" s="590" t="s">
        <v>1017</v>
      </c>
      <c r="F59" s="591">
        <v>34672</v>
      </c>
      <c r="G59" s="592" t="e">
        <v>#N/A</v>
      </c>
      <c r="H59" s="593" t="s">
        <v>253</v>
      </c>
      <c r="I59" s="169">
        <v>7.8</v>
      </c>
      <c r="J59" s="594">
        <v>6.8</v>
      </c>
      <c r="K59" s="594">
        <v>6.8</v>
      </c>
      <c r="L59" s="594">
        <v>7.7</v>
      </c>
      <c r="M59" s="594">
        <v>7.3</v>
      </c>
      <c r="N59" s="594">
        <v>7.3</v>
      </c>
      <c r="O59" s="594">
        <v>7</v>
      </c>
      <c r="P59" s="594">
        <v>7.4</v>
      </c>
      <c r="Q59" s="594">
        <v>7.4</v>
      </c>
      <c r="R59" s="594">
        <v>5.7</v>
      </c>
      <c r="S59" s="594">
        <v>9</v>
      </c>
      <c r="T59" s="594">
        <v>6.7</v>
      </c>
      <c r="U59" s="594">
        <v>5</v>
      </c>
      <c r="V59" s="594">
        <v>8.1</v>
      </c>
      <c r="W59" s="594">
        <v>7.4</v>
      </c>
      <c r="X59" s="594">
        <v>6.3</v>
      </c>
      <c r="Y59" s="594">
        <v>7.5</v>
      </c>
      <c r="Z59" s="595">
        <v>6.7</v>
      </c>
      <c r="AA59" s="169">
        <v>8.6999999999999993</v>
      </c>
      <c r="AB59" s="594">
        <v>5.4</v>
      </c>
      <c r="AC59" s="594">
        <v>6</v>
      </c>
      <c r="AD59" s="594">
        <v>5.6</v>
      </c>
      <c r="AE59" s="594">
        <v>6.1</v>
      </c>
      <c r="AF59" s="594">
        <v>7.7</v>
      </c>
      <c r="AG59" s="594">
        <v>5.6</v>
      </c>
      <c r="AH59" s="594">
        <v>7</v>
      </c>
      <c r="AI59" s="594">
        <v>6.2</v>
      </c>
      <c r="AJ59" s="594">
        <v>8.4</v>
      </c>
      <c r="AK59" s="594">
        <v>8.4</v>
      </c>
      <c r="AL59" s="594">
        <v>6.3</v>
      </c>
      <c r="AM59" s="594">
        <v>7.4</v>
      </c>
      <c r="AN59" s="594">
        <v>7.7</v>
      </c>
      <c r="AO59" s="594">
        <v>7.4</v>
      </c>
      <c r="AP59" s="594" t="s">
        <v>236</v>
      </c>
      <c r="AQ59" s="594">
        <v>5.9</v>
      </c>
      <c r="AR59" s="594">
        <v>5.3</v>
      </c>
      <c r="AS59" s="594">
        <v>6.4</v>
      </c>
      <c r="AT59" s="594" t="s">
        <v>273</v>
      </c>
      <c r="AU59" s="594">
        <v>9.5</v>
      </c>
      <c r="AV59" s="594">
        <v>8.1999999999999993</v>
      </c>
      <c r="AW59" s="594">
        <v>7</v>
      </c>
      <c r="AX59" s="594">
        <v>6.7</v>
      </c>
      <c r="AY59" s="594">
        <v>5</v>
      </c>
      <c r="AZ59" s="594">
        <v>7.4</v>
      </c>
      <c r="BA59" s="594">
        <v>9.4</v>
      </c>
      <c r="BB59" s="594">
        <v>7.1</v>
      </c>
      <c r="BC59" s="594">
        <v>8.9</v>
      </c>
      <c r="BD59" s="595">
        <v>8.8000000000000007</v>
      </c>
      <c r="BE59" s="169">
        <v>7.5</v>
      </c>
      <c r="BF59" s="594">
        <v>5.7</v>
      </c>
      <c r="BG59" s="594">
        <v>6.7</v>
      </c>
      <c r="BH59" s="594">
        <v>7.8</v>
      </c>
      <c r="BI59" s="594">
        <v>8.9</v>
      </c>
      <c r="BJ59" s="594" t="s">
        <v>236</v>
      </c>
      <c r="BK59" s="594">
        <v>7.4</v>
      </c>
      <c r="BL59" s="594">
        <v>7.2</v>
      </c>
      <c r="BM59" s="594">
        <v>6.7</v>
      </c>
      <c r="BN59" s="594">
        <v>7.4</v>
      </c>
      <c r="BO59" s="594" t="s">
        <v>236</v>
      </c>
      <c r="BP59" s="594" t="s">
        <v>236</v>
      </c>
      <c r="BQ59" s="595" t="s">
        <v>273</v>
      </c>
      <c r="BR59" s="169" t="s">
        <v>236</v>
      </c>
      <c r="BS59" s="595" t="s">
        <v>236</v>
      </c>
      <c r="BT59" s="169">
        <v>0</v>
      </c>
      <c r="BU59" s="170">
        <v>137</v>
      </c>
      <c r="BV59" s="561">
        <v>137</v>
      </c>
      <c r="BW59" s="169">
        <v>0</v>
      </c>
      <c r="BX59" s="170">
        <v>0</v>
      </c>
      <c r="BY59" s="170">
        <v>4</v>
      </c>
      <c r="BZ59" s="561">
        <v>4</v>
      </c>
      <c r="CA59" s="486">
        <v>145</v>
      </c>
      <c r="CB59" s="490">
        <v>140</v>
      </c>
      <c r="CC59" s="491">
        <v>5</v>
      </c>
      <c r="CD59" s="172">
        <v>141</v>
      </c>
      <c r="CE59" s="175">
        <v>6.88</v>
      </c>
      <c r="CF59" s="176">
        <v>2.79</v>
      </c>
      <c r="CG59" s="177">
        <v>0.03</v>
      </c>
      <c r="CH59" s="582"/>
      <c r="CI59" s="315"/>
    </row>
    <row r="60" spans="1:87" ht="120" customHeight="1">
      <c r="A60" s="316">
        <v>26</v>
      </c>
      <c r="B60" s="587">
        <v>1820256447</v>
      </c>
      <c r="C60" s="588" t="s">
        <v>1176</v>
      </c>
      <c r="D60" s="589" t="s">
        <v>1177</v>
      </c>
      <c r="E60" s="590" t="s">
        <v>993</v>
      </c>
      <c r="F60" s="591">
        <v>34563</v>
      </c>
      <c r="G60" s="592" t="e">
        <v>#N/A</v>
      </c>
      <c r="H60" s="593" t="s">
        <v>253</v>
      </c>
      <c r="I60" s="169">
        <v>8.8000000000000007</v>
      </c>
      <c r="J60" s="594">
        <v>5.9</v>
      </c>
      <c r="K60" s="594">
        <v>8.3000000000000007</v>
      </c>
      <c r="L60" s="594">
        <v>7.6</v>
      </c>
      <c r="M60" s="594">
        <v>7.2</v>
      </c>
      <c r="N60" s="594">
        <v>7.5</v>
      </c>
      <c r="O60" s="594">
        <v>5.9</v>
      </c>
      <c r="P60" s="594">
        <v>8</v>
      </c>
      <c r="Q60" s="594" t="s">
        <v>236</v>
      </c>
      <c r="R60" s="594">
        <v>6.5</v>
      </c>
      <c r="S60" s="594">
        <v>8.3000000000000007</v>
      </c>
      <c r="T60" s="594">
        <v>6.3</v>
      </c>
      <c r="U60" s="594">
        <v>5.2</v>
      </c>
      <c r="V60" s="594">
        <v>7.5</v>
      </c>
      <c r="W60" s="594">
        <v>6.8</v>
      </c>
      <c r="X60" s="594">
        <v>8</v>
      </c>
      <c r="Y60" s="594">
        <v>7.9</v>
      </c>
      <c r="Z60" s="595">
        <v>0</v>
      </c>
      <c r="AA60" s="169">
        <v>7</v>
      </c>
      <c r="AB60" s="594">
        <v>7.3</v>
      </c>
      <c r="AC60" s="594">
        <v>6.2</v>
      </c>
      <c r="AD60" s="594">
        <v>6.1</v>
      </c>
      <c r="AE60" s="594">
        <v>7.1</v>
      </c>
      <c r="AF60" s="594">
        <v>7</v>
      </c>
      <c r="AG60" s="594">
        <v>7</v>
      </c>
      <c r="AH60" s="594" t="s">
        <v>236</v>
      </c>
      <c r="AI60" s="594">
        <v>7.3</v>
      </c>
      <c r="AJ60" s="594" t="s">
        <v>236</v>
      </c>
      <c r="AK60" s="594" t="s">
        <v>236</v>
      </c>
      <c r="AL60" s="594" t="s">
        <v>236</v>
      </c>
      <c r="AM60" s="594" t="s">
        <v>236</v>
      </c>
      <c r="AN60" s="594" t="s">
        <v>236</v>
      </c>
      <c r="AO60" s="594">
        <v>7.9</v>
      </c>
      <c r="AP60" s="594" t="s">
        <v>236</v>
      </c>
      <c r="AQ60" s="594">
        <v>7</v>
      </c>
      <c r="AR60" s="594">
        <v>6.6</v>
      </c>
      <c r="AS60" s="594">
        <v>7.9</v>
      </c>
      <c r="AT60" s="594" t="s">
        <v>236</v>
      </c>
      <c r="AU60" s="594">
        <v>7.4</v>
      </c>
      <c r="AV60" s="594">
        <v>8.3000000000000007</v>
      </c>
      <c r="AW60" s="594">
        <v>7.4</v>
      </c>
      <c r="AX60" s="594">
        <v>6.8</v>
      </c>
      <c r="AY60" s="594">
        <v>7</v>
      </c>
      <c r="AZ60" s="594" t="s">
        <v>236</v>
      </c>
      <c r="BA60" s="594" t="s">
        <v>236</v>
      </c>
      <c r="BB60" s="594" t="s">
        <v>236</v>
      </c>
      <c r="BC60" s="594">
        <v>8.6</v>
      </c>
      <c r="BD60" s="595">
        <v>8.6</v>
      </c>
      <c r="BE60" s="169" t="s">
        <v>236</v>
      </c>
      <c r="BF60" s="594" t="s">
        <v>236</v>
      </c>
      <c r="BG60" s="594" t="s">
        <v>236</v>
      </c>
      <c r="BH60" s="594" t="s">
        <v>236</v>
      </c>
      <c r="BI60" s="594" t="s">
        <v>236</v>
      </c>
      <c r="BJ60" s="594" t="s">
        <v>236</v>
      </c>
      <c r="BK60" s="594" t="s">
        <v>236</v>
      </c>
      <c r="BL60" s="594" t="s">
        <v>236</v>
      </c>
      <c r="BM60" s="594" t="s">
        <v>236</v>
      </c>
      <c r="BN60" s="594" t="s">
        <v>236</v>
      </c>
      <c r="BO60" s="594" t="s">
        <v>236</v>
      </c>
      <c r="BP60" s="594" t="s">
        <v>236</v>
      </c>
      <c r="BQ60" s="595" t="s">
        <v>236</v>
      </c>
      <c r="BR60" s="169" t="s">
        <v>236</v>
      </c>
      <c r="BS60" s="595" t="s">
        <v>236</v>
      </c>
      <c r="BT60" s="169">
        <v>0</v>
      </c>
      <c r="BU60" s="170">
        <v>83</v>
      </c>
      <c r="BV60" s="561">
        <v>83</v>
      </c>
      <c r="BW60" s="169">
        <v>55</v>
      </c>
      <c r="BX60" s="170">
        <v>2</v>
      </c>
      <c r="BY60" s="170">
        <v>0</v>
      </c>
      <c r="BZ60" s="561">
        <v>57</v>
      </c>
      <c r="CA60" s="486">
        <v>145</v>
      </c>
      <c r="CB60" s="490">
        <v>140</v>
      </c>
      <c r="CC60" s="491">
        <v>5</v>
      </c>
      <c r="CD60" s="172">
        <v>140</v>
      </c>
      <c r="CE60" s="175">
        <v>4.28</v>
      </c>
      <c r="CF60" s="176">
        <v>1.78</v>
      </c>
      <c r="CG60" s="177">
        <v>0.41</v>
      </c>
      <c r="CH60" s="582"/>
      <c r="CI60" s="315"/>
    </row>
    <row r="61" spans="1:87" ht="120" customHeight="1">
      <c r="A61" s="316">
        <v>27</v>
      </c>
      <c r="B61" s="587">
        <v>1820253682</v>
      </c>
      <c r="C61" s="588" t="s">
        <v>1178</v>
      </c>
      <c r="D61" s="589" t="s">
        <v>1179</v>
      </c>
      <c r="E61" s="590" t="s">
        <v>265</v>
      </c>
      <c r="F61" s="591">
        <v>34390</v>
      </c>
      <c r="G61" s="592" t="e">
        <v>#N/A</v>
      </c>
      <c r="H61" s="593" t="s">
        <v>253</v>
      </c>
      <c r="I61" s="169">
        <v>8.1999999999999993</v>
      </c>
      <c r="J61" s="594">
        <v>6.5</v>
      </c>
      <c r="K61" s="594">
        <v>8.1999999999999993</v>
      </c>
      <c r="L61" s="594">
        <v>6.9</v>
      </c>
      <c r="M61" s="594">
        <v>7.2</v>
      </c>
      <c r="N61" s="594">
        <v>7.1</v>
      </c>
      <c r="O61" s="594">
        <v>6.4</v>
      </c>
      <c r="P61" s="594">
        <v>5.8</v>
      </c>
      <c r="Q61" s="594">
        <v>6.9</v>
      </c>
      <c r="R61" s="594">
        <v>9.1999999999999993</v>
      </c>
      <c r="S61" s="594">
        <v>8.6999999999999993</v>
      </c>
      <c r="T61" s="594">
        <v>6.9</v>
      </c>
      <c r="U61" s="594">
        <v>6.4</v>
      </c>
      <c r="V61" s="594">
        <v>7.9</v>
      </c>
      <c r="W61" s="594">
        <v>8.4</v>
      </c>
      <c r="X61" s="594">
        <v>6.3</v>
      </c>
      <c r="Y61" s="594">
        <v>8</v>
      </c>
      <c r="Z61" s="595">
        <v>7.6</v>
      </c>
      <c r="AA61" s="169">
        <v>7.2</v>
      </c>
      <c r="AB61" s="594">
        <v>5.5</v>
      </c>
      <c r="AC61" s="594">
        <v>6.2</v>
      </c>
      <c r="AD61" s="594">
        <v>5.9</v>
      </c>
      <c r="AE61" s="594">
        <v>7.5</v>
      </c>
      <c r="AF61" s="594">
        <v>6.3</v>
      </c>
      <c r="AG61" s="594">
        <v>6.3</v>
      </c>
      <c r="AH61" s="594">
        <v>5.9</v>
      </c>
      <c r="AI61" s="594">
        <v>6.1</v>
      </c>
      <c r="AJ61" s="594">
        <v>7.6</v>
      </c>
      <c r="AK61" s="594">
        <v>7</v>
      </c>
      <c r="AL61" s="594">
        <v>4.2</v>
      </c>
      <c r="AM61" s="594">
        <v>6.4</v>
      </c>
      <c r="AN61" s="594">
        <v>5.8</v>
      </c>
      <c r="AO61" s="594">
        <v>6.7</v>
      </c>
      <c r="AP61" s="594" t="s">
        <v>236</v>
      </c>
      <c r="AQ61" s="594">
        <v>6.1</v>
      </c>
      <c r="AR61" s="594">
        <v>5.2</v>
      </c>
      <c r="AS61" s="594">
        <v>7</v>
      </c>
      <c r="AT61" s="594" t="s">
        <v>273</v>
      </c>
      <c r="AU61" s="594">
        <v>8.6</v>
      </c>
      <c r="AV61" s="594">
        <v>7.4</v>
      </c>
      <c r="AW61" s="594">
        <v>6.1</v>
      </c>
      <c r="AX61" s="594">
        <v>6.7</v>
      </c>
      <c r="AY61" s="594">
        <v>6</v>
      </c>
      <c r="AZ61" s="594">
        <v>7.5</v>
      </c>
      <c r="BA61" s="594">
        <v>8.1</v>
      </c>
      <c r="BB61" s="594">
        <v>7</v>
      </c>
      <c r="BC61" s="594">
        <v>7.8</v>
      </c>
      <c r="BD61" s="595">
        <v>8.5</v>
      </c>
      <c r="BE61" s="169">
        <v>5.8</v>
      </c>
      <c r="BF61" s="594">
        <v>5.6</v>
      </c>
      <c r="BG61" s="594" t="s">
        <v>236</v>
      </c>
      <c r="BH61" s="594">
        <v>7</v>
      </c>
      <c r="BI61" s="594">
        <v>8.1999999999999993</v>
      </c>
      <c r="BJ61" s="594" t="s">
        <v>236</v>
      </c>
      <c r="BK61" s="594">
        <v>4.5</v>
      </c>
      <c r="BL61" s="594" t="s">
        <v>273</v>
      </c>
      <c r="BM61" s="594" t="s">
        <v>236</v>
      </c>
      <c r="BN61" s="594">
        <v>6.6</v>
      </c>
      <c r="BO61" s="594" t="s">
        <v>236</v>
      </c>
      <c r="BP61" s="594" t="s">
        <v>236</v>
      </c>
      <c r="BQ61" s="595" t="s">
        <v>273</v>
      </c>
      <c r="BR61" s="169" t="s">
        <v>236</v>
      </c>
      <c r="BS61" s="595" t="s">
        <v>236</v>
      </c>
      <c r="BT61" s="169">
        <v>0</v>
      </c>
      <c r="BU61" s="170">
        <v>128</v>
      </c>
      <c r="BV61" s="561">
        <v>128</v>
      </c>
      <c r="BW61" s="169">
        <v>6</v>
      </c>
      <c r="BX61" s="170">
        <v>0</v>
      </c>
      <c r="BY61" s="170">
        <v>7</v>
      </c>
      <c r="BZ61" s="561">
        <v>13</v>
      </c>
      <c r="CA61" s="486">
        <v>145</v>
      </c>
      <c r="CB61" s="490">
        <v>140</v>
      </c>
      <c r="CC61" s="491">
        <v>5</v>
      </c>
      <c r="CD61" s="172">
        <v>141</v>
      </c>
      <c r="CE61" s="175">
        <v>6.18</v>
      </c>
      <c r="CF61" s="176">
        <v>2.48</v>
      </c>
      <c r="CG61" s="177">
        <v>0.09</v>
      </c>
      <c r="CH61" s="582"/>
      <c r="CI61" s="315"/>
    </row>
    <row r="62" spans="1:87" ht="120" customHeight="1">
      <c r="A62" s="316">
        <v>28</v>
      </c>
      <c r="B62" s="587">
        <v>1820254351</v>
      </c>
      <c r="C62" s="588" t="s">
        <v>1180</v>
      </c>
      <c r="D62" s="589" t="s">
        <v>694</v>
      </c>
      <c r="E62" s="590" t="s">
        <v>1181</v>
      </c>
      <c r="F62" s="591">
        <v>34382</v>
      </c>
      <c r="G62" s="592" t="e">
        <v>#N/A</v>
      </c>
      <c r="H62" s="593" t="s">
        <v>253</v>
      </c>
      <c r="I62" s="169">
        <v>8.6</v>
      </c>
      <c r="J62" s="594">
        <v>7.9</v>
      </c>
      <c r="K62" s="594">
        <v>8.4</v>
      </c>
      <c r="L62" s="594">
        <v>6.6</v>
      </c>
      <c r="M62" s="594">
        <v>6.9</v>
      </c>
      <c r="N62" s="594">
        <v>7.4</v>
      </c>
      <c r="O62" s="594">
        <v>6.6</v>
      </c>
      <c r="P62" s="594">
        <v>0</v>
      </c>
      <c r="Q62" s="594" t="s">
        <v>236</v>
      </c>
      <c r="R62" s="594">
        <v>6.7</v>
      </c>
      <c r="S62" s="594">
        <v>7.6</v>
      </c>
      <c r="T62" s="594">
        <v>7.7</v>
      </c>
      <c r="U62" s="594">
        <v>7.4</v>
      </c>
      <c r="V62" s="594">
        <v>7.7</v>
      </c>
      <c r="W62" s="594">
        <v>0</v>
      </c>
      <c r="X62" s="594">
        <v>7.3</v>
      </c>
      <c r="Y62" s="594">
        <v>7.8</v>
      </c>
      <c r="Z62" s="595">
        <v>8.8000000000000007</v>
      </c>
      <c r="AA62" s="169">
        <v>9.1</v>
      </c>
      <c r="AB62" s="594">
        <v>8.1</v>
      </c>
      <c r="AC62" s="594">
        <v>6.2</v>
      </c>
      <c r="AD62" s="594">
        <v>5.5</v>
      </c>
      <c r="AE62" s="594">
        <v>8.3000000000000007</v>
      </c>
      <c r="AF62" s="594">
        <v>7.8</v>
      </c>
      <c r="AG62" s="594">
        <v>7.5</v>
      </c>
      <c r="AH62" s="594">
        <v>0</v>
      </c>
      <c r="AI62" s="594">
        <v>6.4</v>
      </c>
      <c r="AJ62" s="594">
        <v>5.9</v>
      </c>
      <c r="AK62" s="594">
        <v>0</v>
      </c>
      <c r="AL62" s="594">
        <v>0</v>
      </c>
      <c r="AM62" s="594" t="s">
        <v>236</v>
      </c>
      <c r="AN62" s="594" t="s">
        <v>236</v>
      </c>
      <c r="AO62" s="594">
        <v>6.3</v>
      </c>
      <c r="AP62" s="594" t="s">
        <v>236</v>
      </c>
      <c r="AQ62" s="594">
        <v>5.0999999999999996</v>
      </c>
      <c r="AR62" s="594">
        <v>6</v>
      </c>
      <c r="AS62" s="594">
        <v>6.5</v>
      </c>
      <c r="AT62" s="594">
        <v>0</v>
      </c>
      <c r="AU62" s="594">
        <v>8.5</v>
      </c>
      <c r="AV62" s="594">
        <v>8.1999999999999993</v>
      </c>
      <c r="AW62" s="594">
        <v>6.4</v>
      </c>
      <c r="AX62" s="594">
        <v>5.9</v>
      </c>
      <c r="AY62" s="594">
        <v>5.0999999999999996</v>
      </c>
      <c r="AZ62" s="594">
        <v>0</v>
      </c>
      <c r="BA62" s="594" t="s">
        <v>236</v>
      </c>
      <c r="BB62" s="594" t="s">
        <v>236</v>
      </c>
      <c r="BC62" s="594">
        <v>8.4</v>
      </c>
      <c r="BD62" s="595">
        <v>8.5</v>
      </c>
      <c r="BE62" s="169" t="s">
        <v>236</v>
      </c>
      <c r="BF62" s="594">
        <v>0</v>
      </c>
      <c r="BG62" s="594" t="s">
        <v>236</v>
      </c>
      <c r="BH62" s="594">
        <v>0</v>
      </c>
      <c r="BI62" s="594" t="s">
        <v>236</v>
      </c>
      <c r="BJ62" s="594" t="s">
        <v>236</v>
      </c>
      <c r="BK62" s="594" t="s">
        <v>236</v>
      </c>
      <c r="BL62" s="594" t="s">
        <v>236</v>
      </c>
      <c r="BM62" s="594" t="s">
        <v>236</v>
      </c>
      <c r="BN62" s="594" t="s">
        <v>236</v>
      </c>
      <c r="BO62" s="594" t="s">
        <v>236</v>
      </c>
      <c r="BP62" s="594" t="s">
        <v>236</v>
      </c>
      <c r="BQ62" s="595" t="s">
        <v>236</v>
      </c>
      <c r="BR62" s="169" t="s">
        <v>236</v>
      </c>
      <c r="BS62" s="595" t="s">
        <v>236</v>
      </c>
      <c r="BT62" s="169">
        <v>0</v>
      </c>
      <c r="BU62" s="170">
        <v>83</v>
      </c>
      <c r="BV62" s="561">
        <v>83</v>
      </c>
      <c r="BW62" s="169">
        <v>32</v>
      </c>
      <c r="BX62" s="170">
        <v>25</v>
      </c>
      <c r="BY62" s="170">
        <v>0</v>
      </c>
      <c r="BZ62" s="561">
        <v>57</v>
      </c>
      <c r="CA62" s="486">
        <v>145</v>
      </c>
      <c r="CB62" s="490">
        <v>140</v>
      </c>
      <c r="CC62" s="491">
        <v>5</v>
      </c>
      <c r="CD62" s="172">
        <v>140</v>
      </c>
      <c r="CE62" s="175">
        <v>4.2300000000000004</v>
      </c>
      <c r="CF62" s="176">
        <v>1.74</v>
      </c>
      <c r="CG62" s="177">
        <v>0.41</v>
      </c>
      <c r="CH62" s="582"/>
      <c r="CI62" s="315"/>
    </row>
    <row r="63" spans="1:87" ht="120" customHeight="1">
      <c r="A63" s="316">
        <v>29</v>
      </c>
      <c r="B63" s="587">
        <v>1820255385</v>
      </c>
      <c r="C63" s="588" t="s">
        <v>1182</v>
      </c>
      <c r="D63" s="589" t="s">
        <v>1183</v>
      </c>
      <c r="E63" s="590" t="s">
        <v>1184</v>
      </c>
      <c r="F63" s="591">
        <v>34323</v>
      </c>
      <c r="G63" s="592" t="e">
        <v>#N/A</v>
      </c>
      <c r="H63" s="593" t="s">
        <v>253</v>
      </c>
      <c r="I63" s="169">
        <v>7.9</v>
      </c>
      <c r="J63" s="594">
        <v>8.1</v>
      </c>
      <c r="K63" s="594">
        <v>8.1</v>
      </c>
      <c r="L63" s="594">
        <v>7.4</v>
      </c>
      <c r="M63" s="594">
        <v>7.2</v>
      </c>
      <c r="N63" s="594">
        <v>7.1</v>
      </c>
      <c r="O63" s="594">
        <v>6.6</v>
      </c>
      <c r="P63" s="594">
        <v>6.3</v>
      </c>
      <c r="Q63" s="594">
        <v>6.5</v>
      </c>
      <c r="R63" s="594">
        <v>8.6999999999999993</v>
      </c>
      <c r="S63" s="594">
        <v>6.7</v>
      </c>
      <c r="T63" s="594">
        <v>5.6</v>
      </c>
      <c r="U63" s="594" t="s">
        <v>273</v>
      </c>
      <c r="V63" s="594">
        <v>5.9</v>
      </c>
      <c r="W63" s="594" t="s">
        <v>273</v>
      </c>
      <c r="X63" s="594">
        <v>7.4</v>
      </c>
      <c r="Y63" s="594">
        <v>6.6</v>
      </c>
      <c r="Z63" s="595">
        <v>8.1999999999999993</v>
      </c>
      <c r="AA63" s="169">
        <v>4.3</v>
      </c>
      <c r="AB63" s="594">
        <v>7.2</v>
      </c>
      <c r="AC63" s="594">
        <v>5.8</v>
      </c>
      <c r="AD63" s="594" t="s">
        <v>273</v>
      </c>
      <c r="AE63" s="594">
        <v>6.5</v>
      </c>
      <c r="AF63" s="594">
        <v>6.4</v>
      </c>
      <c r="AG63" s="594">
        <v>7.1</v>
      </c>
      <c r="AH63" s="594">
        <v>5.6</v>
      </c>
      <c r="AI63" s="594">
        <v>4.2</v>
      </c>
      <c r="AJ63" s="594">
        <v>6.5</v>
      </c>
      <c r="AK63" s="594">
        <v>7.2</v>
      </c>
      <c r="AL63" s="594">
        <v>4.2</v>
      </c>
      <c r="AM63" s="594" t="s">
        <v>273</v>
      </c>
      <c r="AN63" s="594">
        <v>7.6</v>
      </c>
      <c r="AO63" s="594">
        <v>7.3</v>
      </c>
      <c r="AP63" s="594" t="s">
        <v>236</v>
      </c>
      <c r="AQ63" s="594">
        <v>6.4</v>
      </c>
      <c r="AR63" s="594">
        <v>6.6</v>
      </c>
      <c r="AS63" s="594">
        <v>6.1</v>
      </c>
      <c r="AT63" s="594">
        <v>7</v>
      </c>
      <c r="AU63" s="594">
        <v>6.5</v>
      </c>
      <c r="AV63" s="594">
        <v>5.6</v>
      </c>
      <c r="AW63" s="594">
        <v>6.9</v>
      </c>
      <c r="AX63" s="594">
        <v>7</v>
      </c>
      <c r="AY63" s="594">
        <v>5.9</v>
      </c>
      <c r="AZ63" s="594">
        <v>6</v>
      </c>
      <c r="BA63" s="594">
        <v>9.5</v>
      </c>
      <c r="BB63" s="594">
        <v>5.7</v>
      </c>
      <c r="BC63" s="594">
        <v>8.6999999999999993</v>
      </c>
      <c r="BD63" s="595">
        <v>7.1</v>
      </c>
      <c r="BE63" s="169">
        <v>0</v>
      </c>
      <c r="BF63" s="594">
        <v>5.6</v>
      </c>
      <c r="BG63" s="594">
        <v>0</v>
      </c>
      <c r="BH63" s="594">
        <v>6.8</v>
      </c>
      <c r="BI63" s="594">
        <v>8.6</v>
      </c>
      <c r="BJ63" s="594" t="s">
        <v>236</v>
      </c>
      <c r="BK63" s="594">
        <v>5.2</v>
      </c>
      <c r="BL63" s="594">
        <v>7</v>
      </c>
      <c r="BM63" s="594" t="s">
        <v>273</v>
      </c>
      <c r="BN63" s="594">
        <v>6.1</v>
      </c>
      <c r="BO63" s="594" t="s">
        <v>236</v>
      </c>
      <c r="BP63" s="594" t="s">
        <v>236</v>
      </c>
      <c r="BQ63" s="595">
        <v>4.9000000000000004</v>
      </c>
      <c r="BR63" s="169" t="s">
        <v>236</v>
      </c>
      <c r="BS63" s="595" t="s">
        <v>236</v>
      </c>
      <c r="BT63" s="169">
        <v>0</v>
      </c>
      <c r="BU63" s="170">
        <v>121</v>
      </c>
      <c r="BV63" s="561">
        <v>121</v>
      </c>
      <c r="BW63" s="169">
        <v>0</v>
      </c>
      <c r="BX63" s="170">
        <v>6</v>
      </c>
      <c r="BY63" s="170">
        <v>14</v>
      </c>
      <c r="BZ63" s="561">
        <v>20</v>
      </c>
      <c r="CA63" s="486">
        <v>145</v>
      </c>
      <c r="CB63" s="490">
        <v>140</v>
      </c>
      <c r="CC63" s="491">
        <v>5</v>
      </c>
      <c r="CD63" s="172">
        <v>141</v>
      </c>
      <c r="CE63" s="175">
        <v>5.7</v>
      </c>
      <c r="CF63" s="176">
        <v>2.2599999999999998</v>
      </c>
      <c r="CG63" s="177">
        <v>0.14000000000000001</v>
      </c>
      <c r="CH63" s="582"/>
      <c r="CI63" s="315"/>
    </row>
    <row r="64" spans="1:87" ht="120" customHeight="1">
      <c r="A64" s="316">
        <v>30</v>
      </c>
      <c r="B64" s="587">
        <v>1821253676</v>
      </c>
      <c r="C64" s="588" t="s">
        <v>1185</v>
      </c>
      <c r="D64" s="589" t="s">
        <v>294</v>
      </c>
      <c r="E64" s="590" t="s">
        <v>276</v>
      </c>
      <c r="F64" s="591">
        <v>34686</v>
      </c>
      <c r="G64" s="592" t="e">
        <v>#N/A</v>
      </c>
      <c r="H64" s="593" t="s">
        <v>242</v>
      </c>
      <c r="I64" s="169">
        <v>5.4</v>
      </c>
      <c r="J64" s="594">
        <v>7.3</v>
      </c>
      <c r="K64" s="594">
        <v>7.8</v>
      </c>
      <c r="L64" s="594">
        <v>6.5</v>
      </c>
      <c r="M64" s="594">
        <v>6.9</v>
      </c>
      <c r="N64" s="594">
        <v>7.2</v>
      </c>
      <c r="O64" s="594" t="s">
        <v>273</v>
      </c>
      <c r="P64" s="594" t="s">
        <v>236</v>
      </c>
      <c r="Q64" s="594" t="s">
        <v>236</v>
      </c>
      <c r="R64" s="594">
        <v>7.2</v>
      </c>
      <c r="S64" s="594">
        <v>6</v>
      </c>
      <c r="T64" s="594">
        <v>9.9</v>
      </c>
      <c r="U64" s="594">
        <v>9.5</v>
      </c>
      <c r="V64" s="594">
        <v>0</v>
      </c>
      <c r="W64" s="594">
        <v>5.8</v>
      </c>
      <c r="X64" s="594">
        <v>0</v>
      </c>
      <c r="Y64" s="594" t="s">
        <v>236</v>
      </c>
      <c r="Z64" s="595">
        <v>0</v>
      </c>
      <c r="AA64" s="169">
        <v>0</v>
      </c>
      <c r="AB64" s="594">
        <v>8.5</v>
      </c>
      <c r="AC64" s="594">
        <v>8</v>
      </c>
      <c r="AD64" s="594">
        <v>0</v>
      </c>
      <c r="AE64" s="594">
        <v>7.9</v>
      </c>
      <c r="AF64" s="594">
        <v>9</v>
      </c>
      <c r="AG64" s="594">
        <v>6.2</v>
      </c>
      <c r="AH64" s="594" t="s">
        <v>236</v>
      </c>
      <c r="AI64" s="594">
        <v>4.0999999999999996</v>
      </c>
      <c r="AJ64" s="594" t="s">
        <v>273</v>
      </c>
      <c r="AK64" s="594" t="s">
        <v>236</v>
      </c>
      <c r="AL64" s="594" t="s">
        <v>273</v>
      </c>
      <c r="AM64" s="594" t="s">
        <v>236</v>
      </c>
      <c r="AN64" s="594" t="s">
        <v>236</v>
      </c>
      <c r="AO64" s="594">
        <v>4.2</v>
      </c>
      <c r="AP64" s="594" t="s">
        <v>236</v>
      </c>
      <c r="AQ64" s="594">
        <v>0</v>
      </c>
      <c r="AR64" s="594">
        <v>0</v>
      </c>
      <c r="AS64" s="594">
        <v>9.3000000000000007</v>
      </c>
      <c r="AT64" s="594" t="s">
        <v>236</v>
      </c>
      <c r="AU64" s="594">
        <v>7</v>
      </c>
      <c r="AV64" s="594">
        <v>8.5</v>
      </c>
      <c r="AW64" s="594">
        <v>4.8</v>
      </c>
      <c r="AX64" s="594">
        <v>5.4</v>
      </c>
      <c r="AY64" s="594">
        <v>0</v>
      </c>
      <c r="AZ64" s="594" t="s">
        <v>236</v>
      </c>
      <c r="BA64" s="594" t="s">
        <v>236</v>
      </c>
      <c r="BB64" s="594" t="s">
        <v>236</v>
      </c>
      <c r="BC64" s="594">
        <v>8.6</v>
      </c>
      <c r="BD64" s="595" t="s">
        <v>273</v>
      </c>
      <c r="BE64" s="169" t="s">
        <v>236</v>
      </c>
      <c r="BF64" s="594" t="s">
        <v>273</v>
      </c>
      <c r="BG64" s="594" t="s">
        <v>236</v>
      </c>
      <c r="BH64" s="594" t="s">
        <v>273</v>
      </c>
      <c r="BI64" s="594" t="s">
        <v>236</v>
      </c>
      <c r="BJ64" s="594" t="s">
        <v>236</v>
      </c>
      <c r="BK64" s="594" t="s">
        <v>273</v>
      </c>
      <c r="BL64" s="594" t="s">
        <v>236</v>
      </c>
      <c r="BM64" s="594" t="s">
        <v>236</v>
      </c>
      <c r="BN64" s="594" t="s">
        <v>236</v>
      </c>
      <c r="BO64" s="594" t="s">
        <v>236</v>
      </c>
      <c r="BP64" s="594" t="s">
        <v>236</v>
      </c>
      <c r="BQ64" s="595">
        <v>4.5</v>
      </c>
      <c r="BR64" s="169" t="s">
        <v>236</v>
      </c>
      <c r="BS64" s="595" t="s">
        <v>236</v>
      </c>
      <c r="BT64" s="169">
        <v>0</v>
      </c>
      <c r="BU64" s="170">
        <v>59</v>
      </c>
      <c r="BV64" s="561">
        <v>59</v>
      </c>
      <c r="BW64" s="169">
        <v>45</v>
      </c>
      <c r="BX64" s="170">
        <v>19</v>
      </c>
      <c r="BY64" s="170">
        <v>18</v>
      </c>
      <c r="BZ64" s="561">
        <v>82</v>
      </c>
      <c r="CA64" s="486">
        <v>145</v>
      </c>
      <c r="CB64" s="490">
        <v>140</v>
      </c>
      <c r="CC64" s="491">
        <v>5</v>
      </c>
      <c r="CD64" s="172">
        <v>141</v>
      </c>
      <c r="CE64" s="175">
        <v>2.96</v>
      </c>
      <c r="CF64" s="176">
        <v>1.19</v>
      </c>
      <c r="CG64" s="177">
        <v>0.57999999999999996</v>
      </c>
      <c r="CH64" s="582"/>
      <c r="CI64" s="315"/>
    </row>
    <row r="65" spans="1:112" ht="120" customHeight="1">
      <c r="A65" s="316">
        <v>31</v>
      </c>
      <c r="B65" s="587">
        <v>1820255721</v>
      </c>
      <c r="C65" s="588" t="s">
        <v>1186</v>
      </c>
      <c r="D65" s="589" t="s">
        <v>484</v>
      </c>
      <c r="E65" s="590" t="s">
        <v>348</v>
      </c>
      <c r="F65" s="591">
        <v>33876</v>
      </c>
      <c r="G65" s="592" t="e">
        <v>#N/A</v>
      </c>
      <c r="H65" s="593" t="s">
        <v>253</v>
      </c>
      <c r="I65" s="169">
        <v>7.5</v>
      </c>
      <c r="J65" s="594">
        <v>5.0999999999999996</v>
      </c>
      <c r="K65" s="594">
        <v>7</v>
      </c>
      <c r="L65" s="594" t="s">
        <v>243</v>
      </c>
      <c r="M65" s="594" t="s">
        <v>243</v>
      </c>
      <c r="N65" s="594">
        <v>7.4</v>
      </c>
      <c r="O65" s="594">
        <v>5.9</v>
      </c>
      <c r="P65" s="594">
        <v>6.6</v>
      </c>
      <c r="Q65" s="594">
        <v>7.4</v>
      </c>
      <c r="R65" s="594">
        <v>7.9</v>
      </c>
      <c r="S65" s="594">
        <v>6.8</v>
      </c>
      <c r="T65" s="594">
        <v>7</v>
      </c>
      <c r="U65" s="594">
        <v>5</v>
      </c>
      <c r="V65" s="594">
        <v>7.7</v>
      </c>
      <c r="W65" s="594">
        <v>7.3</v>
      </c>
      <c r="X65" s="594">
        <v>5.7</v>
      </c>
      <c r="Y65" s="594">
        <v>7.2</v>
      </c>
      <c r="Z65" s="595">
        <v>6.1</v>
      </c>
      <c r="AA65" s="169">
        <v>6.2</v>
      </c>
      <c r="AB65" s="594">
        <v>6.3</v>
      </c>
      <c r="AC65" s="594">
        <v>6.3</v>
      </c>
      <c r="AD65" s="594">
        <v>5.3</v>
      </c>
      <c r="AE65" s="594">
        <v>6.8</v>
      </c>
      <c r="AF65" s="594">
        <v>6.3</v>
      </c>
      <c r="AG65" s="594">
        <v>5.5</v>
      </c>
      <c r="AH65" s="594">
        <v>6.2</v>
      </c>
      <c r="AI65" s="594">
        <v>6.1</v>
      </c>
      <c r="AJ65" s="594" t="s">
        <v>273</v>
      </c>
      <c r="AK65" s="594" t="s">
        <v>236</v>
      </c>
      <c r="AL65" s="594" t="s">
        <v>273</v>
      </c>
      <c r="AM65" s="594" t="s">
        <v>236</v>
      </c>
      <c r="AN65" s="594" t="s">
        <v>236</v>
      </c>
      <c r="AO65" s="594">
        <v>6.6</v>
      </c>
      <c r="AP65" s="594" t="s">
        <v>236</v>
      </c>
      <c r="AQ65" s="594">
        <v>5.3</v>
      </c>
      <c r="AR65" s="594">
        <v>5.2</v>
      </c>
      <c r="AS65" s="594">
        <v>5.4</v>
      </c>
      <c r="AT65" s="594">
        <v>7.5</v>
      </c>
      <c r="AU65" s="594">
        <v>5.2</v>
      </c>
      <c r="AV65" s="594">
        <v>5</v>
      </c>
      <c r="AW65" s="594" t="s">
        <v>236</v>
      </c>
      <c r="AX65" s="594" t="s">
        <v>236</v>
      </c>
      <c r="AY65" s="594" t="s">
        <v>236</v>
      </c>
      <c r="AZ65" s="594" t="s">
        <v>236</v>
      </c>
      <c r="BA65" s="594" t="s">
        <v>236</v>
      </c>
      <c r="BB65" s="594" t="s">
        <v>236</v>
      </c>
      <c r="BC65" s="594">
        <v>8.8000000000000007</v>
      </c>
      <c r="BD65" s="595" t="s">
        <v>273</v>
      </c>
      <c r="BE65" s="169">
        <v>4.8</v>
      </c>
      <c r="BF65" s="594" t="s">
        <v>273</v>
      </c>
      <c r="BG65" s="594" t="s">
        <v>236</v>
      </c>
      <c r="BH65" s="594" t="s">
        <v>273</v>
      </c>
      <c r="BI65" s="594">
        <v>5</v>
      </c>
      <c r="BJ65" s="594" t="s">
        <v>236</v>
      </c>
      <c r="BK65" s="594" t="s">
        <v>273</v>
      </c>
      <c r="BL65" s="594" t="s">
        <v>236</v>
      </c>
      <c r="BM65" s="594" t="s">
        <v>236</v>
      </c>
      <c r="BN65" s="594" t="s">
        <v>236</v>
      </c>
      <c r="BO65" s="594" t="s">
        <v>236</v>
      </c>
      <c r="BP65" s="594" t="s">
        <v>236</v>
      </c>
      <c r="BQ65" s="595">
        <v>0</v>
      </c>
      <c r="BR65" s="169" t="s">
        <v>236</v>
      </c>
      <c r="BS65" s="595" t="s">
        <v>236</v>
      </c>
      <c r="BT65" s="169">
        <v>4</v>
      </c>
      <c r="BU65" s="170">
        <v>88</v>
      </c>
      <c r="BV65" s="561">
        <v>92</v>
      </c>
      <c r="BW65" s="169">
        <v>32</v>
      </c>
      <c r="BX65" s="170">
        <v>1</v>
      </c>
      <c r="BY65" s="170">
        <v>16</v>
      </c>
      <c r="BZ65" s="561">
        <v>49</v>
      </c>
      <c r="CA65" s="486">
        <v>145</v>
      </c>
      <c r="CB65" s="490">
        <v>140</v>
      </c>
      <c r="CC65" s="491">
        <v>5</v>
      </c>
      <c r="CD65" s="172">
        <v>141</v>
      </c>
      <c r="CE65" s="175">
        <v>4.0599999999999996</v>
      </c>
      <c r="CF65" s="176">
        <v>1.55</v>
      </c>
      <c r="CG65" s="177">
        <v>0.36</v>
      </c>
      <c r="CH65" s="582"/>
      <c r="CI65" s="315"/>
    </row>
    <row r="66" spans="1:112" ht="120" customHeight="1">
      <c r="A66" s="316">
        <v>32</v>
      </c>
      <c r="B66" s="587">
        <v>1820255890</v>
      </c>
      <c r="C66" s="588" t="s">
        <v>1187</v>
      </c>
      <c r="D66" s="589" t="s">
        <v>1027</v>
      </c>
      <c r="E66" s="590" t="s">
        <v>1188</v>
      </c>
      <c r="F66" s="591">
        <v>34490</v>
      </c>
      <c r="G66" s="592" t="e">
        <v>#N/A</v>
      </c>
      <c r="H66" s="593" t="s">
        <v>253</v>
      </c>
      <c r="I66" s="169">
        <v>7.6</v>
      </c>
      <c r="J66" s="594">
        <v>5.0999999999999996</v>
      </c>
      <c r="K66" s="594" t="s">
        <v>273</v>
      </c>
      <c r="L66" s="594" t="s">
        <v>243</v>
      </c>
      <c r="M66" s="594" t="s">
        <v>243</v>
      </c>
      <c r="N66" s="594">
        <v>6.5</v>
      </c>
      <c r="O66" s="594">
        <v>7</v>
      </c>
      <c r="P66" s="594">
        <v>6.1</v>
      </c>
      <c r="Q66" s="594">
        <v>6.3</v>
      </c>
      <c r="R66" s="594">
        <v>7.7</v>
      </c>
      <c r="S66" s="594">
        <v>4.5</v>
      </c>
      <c r="T66" s="594">
        <v>5.9</v>
      </c>
      <c r="U66" s="594">
        <v>5.4</v>
      </c>
      <c r="V66" s="594">
        <v>5.4</v>
      </c>
      <c r="W66" s="594">
        <v>6</v>
      </c>
      <c r="X66" s="594">
        <v>5.9</v>
      </c>
      <c r="Y66" s="594">
        <v>4.5</v>
      </c>
      <c r="Z66" s="595">
        <v>6.5</v>
      </c>
      <c r="AA66" s="169">
        <v>5.9</v>
      </c>
      <c r="AB66" s="594">
        <v>6.4</v>
      </c>
      <c r="AC66" s="594">
        <v>5.4</v>
      </c>
      <c r="AD66" s="594">
        <v>5.7</v>
      </c>
      <c r="AE66" s="594">
        <v>8.4</v>
      </c>
      <c r="AF66" s="594">
        <v>6.5</v>
      </c>
      <c r="AG66" s="594">
        <v>5.3</v>
      </c>
      <c r="AH66" s="594">
        <v>7.1</v>
      </c>
      <c r="AI66" s="594">
        <v>7.4</v>
      </c>
      <c r="AJ66" s="594">
        <v>0</v>
      </c>
      <c r="AK66" s="594" t="s">
        <v>236</v>
      </c>
      <c r="AL66" s="594" t="s">
        <v>273</v>
      </c>
      <c r="AM66" s="594" t="s">
        <v>236</v>
      </c>
      <c r="AN66" s="594" t="s">
        <v>236</v>
      </c>
      <c r="AO66" s="594">
        <v>5.0999999999999996</v>
      </c>
      <c r="AP66" s="594" t="s">
        <v>236</v>
      </c>
      <c r="AQ66" s="594" t="s">
        <v>273</v>
      </c>
      <c r="AR66" s="594">
        <v>5.4</v>
      </c>
      <c r="AS66" s="594">
        <v>5.3</v>
      </c>
      <c r="AT66" s="594">
        <v>6.5</v>
      </c>
      <c r="AU66" s="594">
        <v>5.8</v>
      </c>
      <c r="AV66" s="594">
        <v>6.6</v>
      </c>
      <c r="AW66" s="594">
        <v>5.4</v>
      </c>
      <c r="AX66" s="594">
        <v>5.3</v>
      </c>
      <c r="AY66" s="594">
        <v>5.4</v>
      </c>
      <c r="AZ66" s="594">
        <v>0</v>
      </c>
      <c r="BA66" s="594">
        <v>9.3000000000000007</v>
      </c>
      <c r="BB66" s="594">
        <v>5.3</v>
      </c>
      <c r="BC66" s="594">
        <v>9</v>
      </c>
      <c r="BD66" s="595">
        <v>7</v>
      </c>
      <c r="BE66" s="169">
        <v>5.6</v>
      </c>
      <c r="BF66" s="594" t="s">
        <v>273</v>
      </c>
      <c r="BG66" s="594">
        <v>6.4</v>
      </c>
      <c r="BH66" s="594">
        <v>7.6</v>
      </c>
      <c r="BI66" s="594">
        <v>6.3</v>
      </c>
      <c r="BJ66" s="594" t="s">
        <v>236</v>
      </c>
      <c r="BK66" s="594">
        <v>0</v>
      </c>
      <c r="BL66" s="594" t="s">
        <v>273</v>
      </c>
      <c r="BM66" s="594" t="s">
        <v>236</v>
      </c>
      <c r="BN66" s="594">
        <v>0</v>
      </c>
      <c r="BO66" s="594" t="s">
        <v>236</v>
      </c>
      <c r="BP66" s="594" t="s">
        <v>236</v>
      </c>
      <c r="BQ66" s="595" t="s">
        <v>273</v>
      </c>
      <c r="BR66" s="169" t="s">
        <v>236</v>
      </c>
      <c r="BS66" s="595" t="s">
        <v>236</v>
      </c>
      <c r="BT66" s="169">
        <v>4</v>
      </c>
      <c r="BU66" s="170">
        <v>100</v>
      </c>
      <c r="BV66" s="561">
        <v>104</v>
      </c>
      <c r="BW66" s="169">
        <v>11</v>
      </c>
      <c r="BX66" s="170">
        <v>10</v>
      </c>
      <c r="BY66" s="170">
        <v>15</v>
      </c>
      <c r="BZ66" s="561">
        <v>36</v>
      </c>
      <c r="CA66" s="486">
        <v>145</v>
      </c>
      <c r="CB66" s="490">
        <v>140</v>
      </c>
      <c r="CC66" s="491">
        <v>5</v>
      </c>
      <c r="CD66" s="172">
        <v>140</v>
      </c>
      <c r="CE66" s="175">
        <v>4.57</v>
      </c>
      <c r="CF66" s="176">
        <v>1.71</v>
      </c>
      <c r="CG66" s="177">
        <v>0.26</v>
      </c>
      <c r="CH66" s="582"/>
      <c r="CI66" s="315"/>
    </row>
    <row r="68" spans="1:112" s="93" customFormat="1" ht="37.5">
      <c r="CA68" s="95" t="s">
        <v>953</v>
      </c>
      <c r="CB68" s="95"/>
      <c r="CC68" s="95"/>
    </row>
    <row r="69" spans="1:112" s="101" customFormat="1" ht="37.5">
      <c r="A69" s="100"/>
      <c r="B69" s="96"/>
      <c r="C69" s="113" t="s">
        <v>365</v>
      </c>
      <c r="D69" s="96" t="s">
        <v>365</v>
      </c>
      <c r="E69" s="99"/>
      <c r="F69" s="99"/>
      <c r="G69" s="99"/>
      <c r="H69" s="100"/>
      <c r="I69" s="100"/>
      <c r="M69" s="100"/>
      <c r="N69" s="96"/>
      <c r="Q69" s="113" t="s">
        <v>366</v>
      </c>
      <c r="R69" s="100"/>
      <c r="U69" s="100"/>
      <c r="W69" s="100"/>
      <c r="X69" s="100"/>
      <c r="Y69" s="100"/>
      <c r="Z69" s="100"/>
      <c r="AB69" s="100"/>
      <c r="AD69" s="100"/>
      <c r="AE69" s="100"/>
      <c r="AG69" s="100"/>
      <c r="AH69" s="113" t="s">
        <v>367</v>
      </c>
      <c r="AI69" s="100"/>
      <c r="AJ69" s="100"/>
      <c r="AK69" s="100"/>
      <c r="AL69" s="100"/>
      <c r="AM69" s="100"/>
      <c r="AN69" s="100"/>
      <c r="AO69" s="100"/>
      <c r="AP69" s="96"/>
      <c r="AQ69" s="100"/>
      <c r="AR69" s="100"/>
      <c r="AS69" s="100"/>
      <c r="AT69" s="96"/>
      <c r="AU69" s="100"/>
      <c r="AV69" s="100"/>
      <c r="AW69" s="100"/>
      <c r="AY69" s="100"/>
      <c r="AZ69" s="100"/>
      <c r="BA69" s="100"/>
      <c r="BB69" s="100"/>
      <c r="BC69" s="96" t="s">
        <v>368</v>
      </c>
      <c r="BD69" s="100"/>
      <c r="BE69" s="100"/>
      <c r="BF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100"/>
      <c r="BS69" s="100"/>
      <c r="BT69" s="100"/>
      <c r="BU69" s="100"/>
      <c r="BV69" s="100"/>
      <c r="CA69" s="96" t="s">
        <v>369</v>
      </c>
      <c r="CB69" s="96"/>
      <c r="CC69" s="96"/>
      <c r="CE69" s="100"/>
      <c r="CF69" s="100"/>
      <c r="CI69" s="100"/>
      <c r="CJ69" s="100"/>
      <c r="CK69" s="100"/>
      <c r="CL69" s="100"/>
      <c r="CM69" s="100"/>
      <c r="CN69" s="100"/>
      <c r="CO69" s="100"/>
      <c r="CP69" s="100"/>
      <c r="CQ69" s="100"/>
      <c r="CR69" s="100"/>
      <c r="CS69" s="100"/>
      <c r="CT69" s="100"/>
      <c r="CU69" s="100"/>
      <c r="CV69" s="100"/>
      <c r="CW69" s="100"/>
      <c r="CX69" s="100"/>
      <c r="CY69" s="100"/>
      <c r="CZ69" s="100"/>
      <c r="DB69" s="100"/>
      <c r="DC69" s="100"/>
      <c r="DD69" s="100"/>
      <c r="DE69" s="100"/>
      <c r="DF69" s="100"/>
      <c r="DG69" s="100"/>
      <c r="DH69" s="100"/>
    </row>
    <row r="70" spans="1:112" s="101" customFormat="1" ht="37.5">
      <c r="A70" s="100"/>
      <c r="B70" s="96"/>
      <c r="C70" s="113"/>
      <c r="D70" s="96"/>
      <c r="E70" s="99"/>
      <c r="F70" s="99"/>
      <c r="G70" s="99"/>
      <c r="H70" s="100"/>
      <c r="I70" s="100"/>
      <c r="J70" s="100"/>
      <c r="K70" s="96"/>
      <c r="L70" s="100"/>
      <c r="M70" s="100"/>
      <c r="N70" s="100"/>
      <c r="O70" s="100"/>
      <c r="Q70" s="100"/>
      <c r="R70" s="100"/>
      <c r="T70" s="100"/>
      <c r="U70" s="100"/>
      <c r="W70" s="100"/>
      <c r="X70" s="100"/>
      <c r="Y70" s="100"/>
      <c r="Z70" s="100"/>
      <c r="AB70" s="100"/>
      <c r="AC70" s="100"/>
      <c r="AD70" s="100"/>
      <c r="AE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96"/>
      <c r="AU70" s="100"/>
      <c r="AV70" s="100"/>
      <c r="AW70" s="100"/>
      <c r="AY70" s="100"/>
      <c r="AZ70" s="100"/>
      <c r="BA70" s="100"/>
      <c r="BB70" s="100"/>
      <c r="BC70" s="100"/>
      <c r="BD70" s="100"/>
      <c r="BE70" s="100"/>
      <c r="BF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100"/>
      <c r="BS70" s="100"/>
      <c r="BT70" s="100"/>
      <c r="BU70" s="100"/>
      <c r="BV70" s="100"/>
      <c r="CA70" s="100"/>
      <c r="CB70" s="100"/>
      <c r="CC70" s="100"/>
      <c r="CD70" s="100"/>
      <c r="CE70" s="100"/>
      <c r="CF70" s="100"/>
      <c r="CI70" s="100"/>
      <c r="CJ70" s="100"/>
      <c r="CK70" s="100"/>
      <c r="CL70" s="100"/>
      <c r="CM70" s="100"/>
      <c r="CN70" s="100"/>
      <c r="CO70" s="100"/>
      <c r="CP70" s="100"/>
      <c r="CQ70" s="100"/>
      <c r="CR70" s="100"/>
      <c r="CS70" s="100"/>
      <c r="CT70" s="100"/>
      <c r="CU70" s="100"/>
      <c r="CV70" s="100"/>
      <c r="CW70" s="100"/>
      <c r="CX70" s="100"/>
      <c r="CY70" s="100"/>
      <c r="CZ70" s="100"/>
      <c r="DB70" s="100"/>
      <c r="DC70" s="100"/>
      <c r="DD70" s="100"/>
      <c r="DE70" s="100"/>
      <c r="DF70" s="100"/>
      <c r="DG70" s="100"/>
      <c r="DH70" s="100"/>
    </row>
    <row r="71" spans="1:112" s="101" customFormat="1" ht="64.5" customHeight="1">
      <c r="A71" s="100"/>
      <c r="B71" s="96"/>
      <c r="C71" s="113"/>
      <c r="D71" s="96"/>
      <c r="E71" s="99"/>
      <c r="F71" s="99"/>
      <c r="G71" s="99"/>
      <c r="H71" s="100"/>
      <c r="I71" s="100"/>
      <c r="J71" s="100"/>
      <c r="K71" s="96"/>
      <c r="L71" s="100"/>
      <c r="M71" s="100"/>
      <c r="N71" s="100"/>
      <c r="O71" s="100"/>
      <c r="Q71" s="100"/>
      <c r="R71" s="100"/>
      <c r="T71" s="100"/>
      <c r="U71" s="100"/>
      <c r="W71" s="100"/>
      <c r="X71" s="100"/>
      <c r="Y71" s="100"/>
      <c r="Z71" s="100"/>
      <c r="AB71" s="100"/>
      <c r="AC71" s="100"/>
      <c r="AD71" s="100"/>
      <c r="AE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96"/>
      <c r="AU71" s="100"/>
      <c r="AV71" s="100"/>
      <c r="AW71" s="100"/>
      <c r="AY71" s="100"/>
      <c r="AZ71" s="100"/>
      <c r="BA71" s="100"/>
      <c r="BB71" s="100"/>
      <c r="BC71" s="100"/>
      <c r="BD71" s="100"/>
      <c r="BE71" s="100"/>
      <c r="BF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100"/>
      <c r="BS71" s="100"/>
      <c r="BT71" s="100"/>
      <c r="BU71" s="100"/>
      <c r="BV71" s="100"/>
      <c r="CA71" s="100"/>
      <c r="CB71" s="100"/>
      <c r="CC71" s="100"/>
      <c r="CD71" s="100"/>
      <c r="CE71" s="100"/>
      <c r="CF71" s="100"/>
      <c r="CI71" s="100"/>
      <c r="CJ71" s="100"/>
      <c r="CK71" s="100"/>
      <c r="CL71" s="100"/>
      <c r="CM71" s="100"/>
      <c r="CN71" s="100"/>
      <c r="CO71" s="100"/>
      <c r="CP71" s="100"/>
      <c r="CQ71" s="100"/>
      <c r="CR71" s="100"/>
      <c r="CS71" s="100"/>
      <c r="CT71" s="100"/>
      <c r="CU71" s="100"/>
      <c r="CV71" s="100"/>
      <c r="CW71" s="100"/>
      <c r="CX71" s="100"/>
      <c r="CY71" s="100"/>
      <c r="CZ71" s="100"/>
      <c r="DB71" s="100"/>
      <c r="DC71" s="100"/>
      <c r="DD71" s="100"/>
      <c r="DE71" s="100"/>
      <c r="DF71" s="100"/>
      <c r="DG71" s="100"/>
      <c r="DH71" s="100"/>
    </row>
    <row r="72" spans="1:112" s="105" customFormat="1" ht="37.5">
      <c r="A72" s="100"/>
      <c r="B72" s="96"/>
      <c r="C72" s="114"/>
      <c r="D72" s="101"/>
      <c r="E72" s="99"/>
      <c r="F72" s="99"/>
      <c r="G72" s="99"/>
      <c r="H72" s="100"/>
      <c r="I72" s="100"/>
      <c r="J72" s="100"/>
      <c r="K72" s="100"/>
      <c r="L72" s="100"/>
      <c r="M72" s="100"/>
      <c r="N72" s="100"/>
      <c r="O72" s="100"/>
      <c r="Q72" s="100"/>
      <c r="R72" s="100"/>
      <c r="T72" s="100"/>
      <c r="U72" s="100"/>
      <c r="V72" s="100"/>
      <c r="W72" s="100"/>
      <c r="X72" s="100"/>
      <c r="Y72" s="100"/>
      <c r="Z72" s="100"/>
      <c r="AB72" s="100"/>
      <c r="AC72" s="100"/>
      <c r="AD72" s="100"/>
      <c r="AE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  <c r="BR72" s="100"/>
      <c r="BS72" s="100"/>
      <c r="BT72" s="100"/>
      <c r="BU72" s="100"/>
      <c r="BV72" s="100"/>
      <c r="BW72" s="100"/>
      <c r="BX72" s="100"/>
      <c r="BY72" s="100"/>
      <c r="BZ72" s="100"/>
      <c r="CA72" s="100"/>
      <c r="CB72" s="100"/>
      <c r="CC72" s="100"/>
      <c r="CD72" s="100"/>
      <c r="CE72" s="100"/>
      <c r="CF72" s="100"/>
      <c r="CG72" s="100"/>
      <c r="CH72" s="100"/>
      <c r="CI72" s="100"/>
      <c r="CJ72" s="100"/>
    </row>
    <row r="73" spans="1:112" s="105" customFormat="1" ht="37.5">
      <c r="A73" s="100"/>
      <c r="B73" s="96"/>
      <c r="C73" s="114"/>
      <c r="D73" s="101"/>
      <c r="E73" s="99"/>
      <c r="F73" s="99"/>
      <c r="G73" s="99"/>
      <c r="H73" s="100"/>
      <c r="I73" s="100"/>
      <c r="J73" s="100"/>
      <c r="K73" s="100"/>
      <c r="L73" s="100"/>
      <c r="M73" s="100"/>
      <c r="N73" s="100"/>
      <c r="O73" s="100"/>
      <c r="Q73" s="100"/>
      <c r="R73" s="100"/>
      <c r="T73" s="100"/>
      <c r="U73" s="100"/>
      <c r="V73" s="100"/>
      <c r="W73" s="100"/>
      <c r="X73" s="100"/>
      <c r="Y73" s="100"/>
      <c r="Z73" s="100"/>
      <c r="AB73" s="100"/>
      <c r="AC73" s="100"/>
      <c r="AD73" s="100"/>
      <c r="AE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100"/>
      <c r="BS73" s="100"/>
      <c r="BT73" s="100"/>
      <c r="BU73" s="100"/>
      <c r="BV73" s="100"/>
      <c r="BW73" s="100"/>
      <c r="BX73" s="100"/>
      <c r="BY73" s="100"/>
      <c r="BZ73" s="100"/>
      <c r="CA73" s="100"/>
      <c r="CB73" s="100"/>
      <c r="CC73" s="100"/>
      <c r="CD73" s="100"/>
      <c r="CE73" s="100"/>
      <c r="CF73" s="100"/>
      <c r="CG73" s="100"/>
      <c r="CH73" s="100"/>
      <c r="CI73" s="100"/>
      <c r="CJ73" s="100"/>
    </row>
    <row r="74" spans="1:112" s="105" customFormat="1" ht="37.5">
      <c r="A74" s="100"/>
      <c r="B74" s="96"/>
      <c r="C74" s="114"/>
      <c r="D74" s="101"/>
      <c r="E74" s="99"/>
      <c r="F74" s="99"/>
      <c r="G74" s="99"/>
      <c r="H74" s="100"/>
      <c r="I74" s="100"/>
      <c r="J74" s="100"/>
      <c r="K74" s="100"/>
      <c r="L74" s="100"/>
      <c r="M74" s="100"/>
      <c r="N74" s="100"/>
      <c r="O74" s="100"/>
      <c r="Q74" s="100"/>
      <c r="R74" s="100"/>
      <c r="T74" s="100"/>
      <c r="U74" s="100"/>
      <c r="V74" s="100"/>
      <c r="W74" s="100"/>
      <c r="X74" s="100"/>
      <c r="Y74" s="100"/>
      <c r="Z74" s="100"/>
      <c r="AB74" s="100"/>
      <c r="AC74" s="100"/>
      <c r="AD74" s="100"/>
      <c r="AE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  <c r="BR74" s="100"/>
      <c r="BS74" s="100"/>
      <c r="BT74" s="100"/>
      <c r="BU74" s="100"/>
      <c r="BV74" s="100"/>
      <c r="BW74" s="100"/>
      <c r="BX74" s="100"/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00"/>
      <c r="CJ74" s="100"/>
    </row>
    <row r="75" spans="1:112" s="105" customFormat="1" ht="37.5">
      <c r="A75" s="100"/>
      <c r="B75" s="96"/>
      <c r="C75" s="113" t="s">
        <v>374</v>
      </c>
      <c r="D75" s="96" t="s">
        <v>374</v>
      </c>
      <c r="E75" s="99"/>
      <c r="F75" s="99"/>
      <c r="G75" s="99"/>
      <c r="H75" s="100"/>
      <c r="I75" s="100"/>
      <c r="J75" s="100"/>
      <c r="K75" s="96"/>
      <c r="L75" s="100"/>
      <c r="M75" s="100"/>
      <c r="N75" s="100"/>
      <c r="O75" s="100"/>
      <c r="Q75" s="100"/>
      <c r="R75" s="100"/>
      <c r="T75" s="100"/>
      <c r="U75" s="100"/>
      <c r="V75" s="100"/>
      <c r="W75" s="100"/>
      <c r="X75" s="100"/>
      <c r="Y75" s="100"/>
      <c r="Z75" s="100"/>
      <c r="AB75" s="100"/>
      <c r="AC75" s="100"/>
      <c r="AD75" s="100"/>
      <c r="AE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96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96" t="s">
        <v>375</v>
      </c>
      <c r="BD75" s="100"/>
      <c r="BE75" s="100"/>
      <c r="BF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  <c r="BR75" s="100"/>
      <c r="BS75" s="100"/>
      <c r="BT75" s="100"/>
      <c r="BU75" s="100"/>
      <c r="BV75" s="100"/>
      <c r="BW75" s="100"/>
      <c r="BX75" s="100"/>
      <c r="BY75" s="100"/>
      <c r="BZ75" s="100"/>
      <c r="CA75" s="96" t="s">
        <v>376</v>
      </c>
      <c r="CB75" s="100"/>
      <c r="CC75" s="100"/>
      <c r="CD75" s="100"/>
      <c r="CE75" s="100"/>
      <c r="CF75" s="100"/>
      <c r="CG75" s="100"/>
      <c r="CH75" s="100"/>
      <c r="CI75" s="100"/>
      <c r="CJ75" s="100"/>
    </row>
  </sheetData>
  <mergeCells count="90">
    <mergeCell ref="C8:E8"/>
    <mergeCell ref="A9:CI9"/>
    <mergeCell ref="A34:CI34"/>
    <mergeCell ref="BX6:BX7"/>
    <mergeCell ref="BH6:BH7"/>
    <mergeCell ref="BI6:BI7"/>
    <mergeCell ref="BL6:BL7"/>
    <mergeCell ref="BM6:BM7"/>
    <mergeCell ref="BQ6:BQ7"/>
    <mergeCell ref="BR6:BR7"/>
    <mergeCell ref="BJ7:BK7"/>
    <mergeCell ref="BS6:BS7"/>
    <mergeCell ref="BT6:BT7"/>
    <mergeCell ref="BU6:BU7"/>
    <mergeCell ref="BV6:BV7"/>
    <mergeCell ref="BW6:BW7"/>
    <mergeCell ref="BN7:BP7"/>
    <mergeCell ref="BB6:BB7"/>
    <mergeCell ref="BC6:BC7"/>
    <mergeCell ref="BD6:BD7"/>
    <mergeCell ref="BE6:BE7"/>
    <mergeCell ref="BF6:BF7"/>
    <mergeCell ref="BG6:BG7"/>
    <mergeCell ref="BA6:BA7"/>
    <mergeCell ref="AN6:AN7"/>
    <mergeCell ref="AO6:AO7"/>
    <mergeCell ref="AR6:AR7"/>
    <mergeCell ref="AS6:AS7"/>
    <mergeCell ref="AT6:AT7"/>
    <mergeCell ref="AU6:AU7"/>
    <mergeCell ref="AP7:AQ7"/>
    <mergeCell ref="AV6:AV7"/>
    <mergeCell ref="AW6:AW7"/>
    <mergeCell ref="AX6:AX7"/>
    <mergeCell ref="AY6:AY7"/>
    <mergeCell ref="AZ6:AZ7"/>
    <mergeCell ref="AM6:AM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A6:AA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I6:I7"/>
    <mergeCell ref="J6:J7"/>
    <mergeCell ref="K6:K7"/>
    <mergeCell ref="L6:L7"/>
    <mergeCell ref="M6:M7"/>
    <mergeCell ref="CD4:CF5"/>
    <mergeCell ref="CG4:CG7"/>
    <mergeCell ref="CH4:CH8"/>
    <mergeCell ref="BY6:BY7"/>
    <mergeCell ref="BZ6:BZ7"/>
    <mergeCell ref="CB6:CB8"/>
    <mergeCell ref="CC6:CC8"/>
    <mergeCell ref="CD6:CD7"/>
    <mergeCell ref="CE6:CF7"/>
    <mergeCell ref="A1:F1"/>
    <mergeCell ref="H1:CI1"/>
    <mergeCell ref="A2:F2"/>
    <mergeCell ref="H2:CI2"/>
    <mergeCell ref="A4:H7"/>
    <mergeCell ref="I4:Z4"/>
    <mergeCell ref="AA4:BD4"/>
    <mergeCell ref="BE4:BQ4"/>
    <mergeCell ref="BR4:BS4"/>
    <mergeCell ref="BT4:BV5"/>
    <mergeCell ref="N6:N7"/>
    <mergeCell ref="O6:O7"/>
    <mergeCell ref="CI4:CI8"/>
    <mergeCell ref="BW4:BZ5"/>
    <mergeCell ref="CA4:CA8"/>
    <mergeCell ref="CB4:CC5"/>
  </mergeCells>
  <conditionalFormatting sqref="I26:BQ29 I10:BS25 I36:BS66 I31:BS33">
    <cfRule type="cellIs" dxfId="151" priority="38" operator="equal">
      <formula>"X"</formula>
    </cfRule>
    <cfRule type="cellIs" dxfId="150" priority="39" operator="lessThan">
      <formula>4</formula>
    </cfRule>
    <cfRule type="containsBlanks" dxfId="149" priority="40">
      <formula>LEN(TRIM(I10))=0</formula>
    </cfRule>
  </conditionalFormatting>
  <conditionalFormatting sqref="BR26:BR29">
    <cfRule type="cellIs" dxfId="148" priority="35" operator="equal">
      <formula>"X"</formula>
    </cfRule>
    <cfRule type="cellIs" dxfId="147" priority="36" operator="lessThan">
      <formula>4</formula>
    </cfRule>
    <cfRule type="containsBlanks" dxfId="146" priority="37">
      <formula>LEN(TRIM(BR26))=0</formula>
    </cfRule>
  </conditionalFormatting>
  <conditionalFormatting sqref="BS26:BS29">
    <cfRule type="cellIs" dxfId="145" priority="32" operator="equal">
      <formula>"X"</formula>
    </cfRule>
    <cfRule type="cellIs" dxfId="144" priority="33" operator="lessThan">
      <formula>4</formula>
    </cfRule>
    <cfRule type="containsBlanks" dxfId="143" priority="34">
      <formula>LEN(TRIM(BS26))=0</formula>
    </cfRule>
  </conditionalFormatting>
  <conditionalFormatting sqref="I30:BQ30 I35:BQ35">
    <cfRule type="cellIs" dxfId="142" priority="7" operator="equal">
      <formula>"X"</formula>
    </cfRule>
    <cfRule type="cellIs" dxfId="141" priority="8" operator="lessThan">
      <formula>4</formula>
    </cfRule>
    <cfRule type="containsBlanks" dxfId="140" priority="9">
      <formula>LEN(TRIM(I30))=0</formula>
    </cfRule>
  </conditionalFormatting>
  <conditionalFormatting sqref="BR30 BR35">
    <cfRule type="cellIs" dxfId="139" priority="4" operator="equal">
      <formula>"X"</formula>
    </cfRule>
    <cfRule type="cellIs" dxfId="138" priority="5" operator="lessThan">
      <formula>4</formula>
    </cfRule>
    <cfRule type="containsBlanks" dxfId="137" priority="6">
      <formula>LEN(TRIM(BR30))=0</formula>
    </cfRule>
  </conditionalFormatting>
  <conditionalFormatting sqref="BS30 BS35">
    <cfRule type="cellIs" dxfId="136" priority="1" operator="equal">
      <formula>"X"</formula>
    </cfRule>
    <cfRule type="cellIs" dxfId="135" priority="2" operator="lessThan">
      <formula>4</formula>
    </cfRule>
    <cfRule type="containsBlanks" dxfId="134" priority="3">
      <formula>LEN(TRIM(BS30))=0</formula>
    </cfRule>
  </conditionalFormatting>
  <printOptions horizontalCentered="1"/>
  <pageMargins left="0.15748031496062992" right="0.15748031496062992" top="0.62992125984251968" bottom="0.47244094488188981" header="0.62992125984251968" footer="0.15748031496062992"/>
  <pageSetup paperSize="9" scale="22" fitToHeight="0" orientation="landscape" horizontalDpi="1200" verticalDpi="1200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32</vt:i4>
      </vt:variant>
    </vt:vector>
  </HeadingPairs>
  <TitlesOfParts>
    <vt:vector size="49" baseType="lpstr">
      <vt:lpstr>GHU Y</vt:lpstr>
      <vt:lpstr>K17CSU-KTR</vt:lpstr>
      <vt:lpstr>K17CSU-XDD</vt:lpstr>
      <vt:lpstr>K18CMU-TMT</vt:lpstr>
      <vt:lpstr>K18CMU-TPM</vt:lpstr>
      <vt:lpstr> K17CMU-TPM</vt:lpstr>
      <vt:lpstr>K18CMU-TTT</vt:lpstr>
      <vt:lpstr>K17CMU-TTT</vt:lpstr>
      <vt:lpstr>K18PSU-KKT</vt:lpstr>
      <vt:lpstr>K17PSU-KKT</vt:lpstr>
      <vt:lpstr>K18PSU-QNH</vt:lpstr>
      <vt:lpstr>K18PSU-QTH</vt:lpstr>
      <vt:lpstr>K17PSU-QTH</vt:lpstr>
      <vt:lpstr>K19CMU-TCD</vt:lpstr>
      <vt:lpstr>K18CMU-TCD</vt:lpstr>
      <vt:lpstr>K19PSU-KCD</vt:lpstr>
      <vt:lpstr>K19PSU-QCD</vt:lpstr>
      <vt:lpstr>' K17CMU-TPM'!Print_Area</vt:lpstr>
      <vt:lpstr>'K17CMU-TTT'!Print_Area</vt:lpstr>
      <vt:lpstr>'K17CSU-KTR'!Print_Area</vt:lpstr>
      <vt:lpstr>'K17CSU-XDD'!Print_Area</vt:lpstr>
      <vt:lpstr>'K17PSU-KKT'!Print_Area</vt:lpstr>
      <vt:lpstr>'K17PSU-QTH'!Print_Area</vt:lpstr>
      <vt:lpstr>'K18CMU-TCD'!Print_Area</vt:lpstr>
      <vt:lpstr>'K18CMU-TMT'!Print_Area</vt:lpstr>
      <vt:lpstr>'K18CMU-TPM'!Print_Area</vt:lpstr>
      <vt:lpstr>'K18CMU-TTT'!Print_Area</vt:lpstr>
      <vt:lpstr>'K18PSU-KKT'!Print_Area</vt:lpstr>
      <vt:lpstr>'K18PSU-QNH'!Print_Area</vt:lpstr>
      <vt:lpstr>'K18PSU-QTH'!Print_Area</vt:lpstr>
      <vt:lpstr>'K19CMU-TCD'!Print_Area</vt:lpstr>
      <vt:lpstr>'K19PSU-KCD'!Print_Area</vt:lpstr>
      <vt:lpstr>'K19PSU-QCD'!Print_Area</vt:lpstr>
      <vt:lpstr>' K17CMU-TPM'!Print_Titles</vt:lpstr>
      <vt:lpstr>'K17CMU-TTT'!Print_Titles</vt:lpstr>
      <vt:lpstr>'K17CSU-KTR'!Print_Titles</vt:lpstr>
      <vt:lpstr>'K17CSU-XDD'!Print_Titles</vt:lpstr>
      <vt:lpstr>'K17PSU-KKT'!Print_Titles</vt:lpstr>
      <vt:lpstr>'K17PSU-QTH'!Print_Titles</vt:lpstr>
      <vt:lpstr>'K18CMU-TCD'!Print_Titles</vt:lpstr>
      <vt:lpstr>'K18CMU-TMT'!Print_Titles</vt:lpstr>
      <vt:lpstr>'K18CMU-TPM'!Print_Titles</vt:lpstr>
      <vt:lpstr>'K18CMU-TTT'!Print_Titles</vt:lpstr>
      <vt:lpstr>'K18PSU-KKT'!Print_Titles</vt:lpstr>
      <vt:lpstr>'K18PSU-QNH'!Print_Titles</vt:lpstr>
      <vt:lpstr>'K18PSU-QTH'!Print_Titles</vt:lpstr>
      <vt:lpstr>'K19CMU-TCD'!Print_Titles</vt:lpstr>
      <vt:lpstr>'K19PSU-KCD'!Print_Titles</vt:lpstr>
      <vt:lpstr>'K19PSU-QCD'!Print_Titles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Nguyen Hong Giang</cp:lastModifiedBy>
  <cp:lastPrinted>2016-01-29T06:44:21Z</cp:lastPrinted>
  <dcterms:created xsi:type="dcterms:W3CDTF">2016-01-29T03:51:43Z</dcterms:created>
  <dcterms:modified xsi:type="dcterms:W3CDTF">2016-02-02T06:41:33Z</dcterms:modified>
</cp:coreProperties>
</file>